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Z:\1306 Quadre classificacio\QdCAL_2023\"/>
    </mc:Choice>
  </mc:AlternateContent>
  <xr:revisionPtr revIDLastSave="0" documentId="13_ncr:1_{BBB22597-1BB0-4521-9CAB-2EAE274B98D2}" xr6:coauthVersionLast="36" xr6:coauthVersionMax="36" xr10:uidLastSave="{00000000-0000-0000-0000-000000000000}"/>
  <bookViews>
    <workbookView xWindow="0" yWindow="0" windowWidth="10560" windowHeight="10440" tabRatio="500" xr2:uid="{00000000-000D-0000-FFFF-FFFF00000000}"/>
  </bookViews>
  <sheets>
    <sheet name="TAAD_associades_QdCAL" sheetId="1" r:id="rId1"/>
    <sheet name="Full2" sheetId="2" r:id="rId2"/>
  </sheets>
  <definedNames>
    <definedName name="_xlnm._FilterDatabase" localSheetId="0" hidden="1">TAAD_associades_QdCAL!$A$1:$T$2193</definedName>
    <definedName name="TAAD_associades_QdCAL">TAAD_associades_QdCAL!$A$1:$T$698</definedName>
  </definedNames>
  <calcPr calcId="191029"/>
  <extLst>
    <ext xmlns:loext="http://schemas.libreoffice.org/" uri="{7626C862-2A13-11E5-B345-FEFF819CDC9F}">
      <loext:extCalcPr stringRefSyntax="ExcelA1"/>
    </ext>
  </extLst>
</workbook>
</file>

<file path=xl/calcChain.xml><?xml version="1.0" encoding="utf-8"?>
<calcChain xmlns="http://schemas.openxmlformats.org/spreadsheetml/2006/main">
  <c r="S2001" i="1" l="1"/>
  <c r="H2001" i="1"/>
  <c r="G2001" i="1"/>
  <c r="S1958" i="1"/>
  <c r="H1958" i="1"/>
  <c r="G1958" i="1"/>
  <c r="S1957" i="1"/>
  <c r="H1957" i="1"/>
  <c r="G1957" i="1"/>
  <c r="S1956" i="1"/>
  <c r="H1956" i="1"/>
  <c r="G1956" i="1"/>
  <c r="S1955" i="1"/>
  <c r="H1955" i="1"/>
  <c r="G1955" i="1"/>
  <c r="S1954" i="1"/>
  <c r="H1954" i="1"/>
  <c r="G1954" i="1"/>
  <c r="S1953" i="1"/>
  <c r="H1953" i="1"/>
  <c r="G1953" i="1"/>
  <c r="S1952" i="1"/>
  <c r="H1952" i="1"/>
  <c r="G1952" i="1"/>
  <c r="S1951" i="1"/>
  <c r="H1951" i="1"/>
  <c r="G1951" i="1"/>
  <c r="S1950" i="1"/>
  <c r="H1950" i="1"/>
  <c r="G1950" i="1"/>
  <c r="S1949" i="1"/>
  <c r="H1949" i="1"/>
  <c r="G1949" i="1"/>
  <c r="S2114" i="1"/>
  <c r="H2114" i="1"/>
  <c r="G2114" i="1"/>
  <c r="S1948" i="1"/>
  <c r="H1948" i="1"/>
  <c r="G1948" i="1"/>
  <c r="S1947" i="1"/>
  <c r="H1947" i="1"/>
  <c r="G1947" i="1"/>
  <c r="S1946" i="1"/>
  <c r="H1946" i="1"/>
  <c r="G1946" i="1"/>
  <c r="S2112" i="1"/>
  <c r="H2112" i="1"/>
  <c r="G2112" i="1"/>
  <c r="S1945" i="1"/>
  <c r="H1945" i="1"/>
  <c r="G1945" i="1"/>
  <c r="S1944" i="1"/>
  <c r="H1944" i="1"/>
  <c r="G1944" i="1"/>
  <c r="S1943" i="1"/>
  <c r="H1943" i="1"/>
  <c r="G1943" i="1"/>
  <c r="S1942" i="1"/>
  <c r="H1942" i="1"/>
  <c r="G1942" i="1"/>
  <c r="S1941" i="1"/>
  <c r="H1941" i="1"/>
  <c r="G1941" i="1"/>
  <c r="S2157" i="1"/>
  <c r="H2157" i="1"/>
  <c r="G2157" i="1"/>
  <c r="S2116" i="1"/>
  <c r="H2116" i="1"/>
  <c r="G2116" i="1"/>
  <c r="S2115" i="1"/>
  <c r="H2115" i="1"/>
  <c r="G2115" i="1"/>
  <c r="S2106" i="1"/>
  <c r="H2106" i="1"/>
  <c r="G2106" i="1"/>
  <c r="S2104" i="1"/>
  <c r="H2104" i="1"/>
  <c r="G2104" i="1"/>
  <c r="S2101" i="1"/>
  <c r="H2101" i="1"/>
  <c r="G2101" i="1"/>
  <c r="S2067" i="1"/>
  <c r="H2067" i="1"/>
  <c r="G2067" i="1"/>
  <c r="S2007" i="1"/>
  <c r="H2007" i="1"/>
  <c r="G2007" i="1"/>
  <c r="S1959" i="1"/>
  <c r="H1959" i="1"/>
  <c r="G1959" i="1"/>
  <c r="S1940" i="1"/>
  <c r="H1940" i="1"/>
  <c r="G1940" i="1"/>
  <c r="S1939" i="1"/>
  <c r="H1939" i="1"/>
  <c r="G1939" i="1"/>
  <c r="S1938" i="1"/>
  <c r="H1938" i="1"/>
  <c r="G1938" i="1"/>
  <c r="S1937" i="1"/>
  <c r="H1937" i="1"/>
  <c r="G1937" i="1"/>
  <c r="S1936" i="1"/>
  <c r="H1936" i="1"/>
  <c r="G1936" i="1"/>
  <c r="S1935" i="1"/>
  <c r="H1935" i="1"/>
  <c r="G1935" i="1"/>
  <c r="S1934" i="1"/>
  <c r="H1934" i="1"/>
  <c r="G1934" i="1"/>
  <c r="S1933" i="1"/>
  <c r="H1933" i="1"/>
  <c r="G1933" i="1"/>
  <c r="S1932" i="1"/>
  <c r="H1932" i="1"/>
  <c r="G1932" i="1"/>
  <c r="S1931" i="1"/>
  <c r="H1931" i="1"/>
  <c r="G1931" i="1"/>
  <c r="S1930" i="1"/>
  <c r="H1930" i="1"/>
  <c r="G1930" i="1"/>
  <c r="S1929" i="1"/>
  <c r="H1929" i="1"/>
  <c r="G1929" i="1"/>
  <c r="S1928" i="1"/>
  <c r="H1928" i="1"/>
  <c r="G1928" i="1"/>
  <c r="S1927" i="1"/>
  <c r="H1927" i="1"/>
  <c r="G1927" i="1"/>
  <c r="S1926" i="1"/>
  <c r="H1926" i="1"/>
  <c r="G1926" i="1"/>
  <c r="S1925" i="1"/>
  <c r="H1925" i="1"/>
  <c r="G1925" i="1"/>
  <c r="S1924" i="1"/>
  <c r="H1924" i="1"/>
  <c r="G1924" i="1"/>
  <c r="S1923" i="1"/>
  <c r="H1923" i="1"/>
  <c r="G1923" i="1"/>
  <c r="S1922" i="1"/>
  <c r="H1922" i="1"/>
  <c r="G1922" i="1"/>
  <c r="S1921" i="1"/>
  <c r="H1921" i="1"/>
  <c r="G1921" i="1"/>
  <c r="S1920" i="1"/>
  <c r="H1920" i="1"/>
  <c r="G1920" i="1"/>
  <c r="S1919" i="1"/>
  <c r="H1919" i="1"/>
  <c r="G1919" i="1"/>
  <c r="S1918" i="1"/>
  <c r="H1918" i="1"/>
  <c r="G1918" i="1"/>
  <c r="S1917" i="1"/>
  <c r="H1917" i="1"/>
  <c r="G1917" i="1"/>
  <c r="S1916" i="1"/>
  <c r="H1916" i="1"/>
  <c r="G1916" i="1"/>
  <c r="S1915" i="1"/>
  <c r="H1915" i="1"/>
  <c r="G1915" i="1"/>
  <c r="S1914" i="1"/>
  <c r="H1914" i="1"/>
  <c r="G1914" i="1"/>
  <c r="S2041" i="1"/>
  <c r="H2041" i="1"/>
  <c r="G2041" i="1"/>
  <c r="S1913" i="1"/>
  <c r="H1913" i="1"/>
  <c r="G1913" i="1"/>
  <c r="S1912" i="1"/>
  <c r="H1912" i="1"/>
  <c r="G1912" i="1"/>
  <c r="S1911" i="1"/>
  <c r="H1911" i="1"/>
  <c r="G1911" i="1"/>
  <c r="S1910" i="1"/>
  <c r="H1910" i="1"/>
  <c r="G1910" i="1"/>
  <c r="S1909" i="1"/>
  <c r="H1909" i="1"/>
  <c r="G1909" i="1"/>
  <c r="S1908" i="1"/>
  <c r="H1908" i="1"/>
  <c r="G1908" i="1"/>
  <c r="S1907" i="1"/>
  <c r="H1907" i="1"/>
  <c r="G1907" i="1"/>
  <c r="S1906" i="1"/>
  <c r="H1906" i="1"/>
  <c r="G1906" i="1"/>
  <c r="S1905" i="1"/>
  <c r="H1905" i="1"/>
  <c r="G1905" i="1"/>
  <c r="S1904" i="1"/>
  <c r="H1904" i="1"/>
  <c r="G1904" i="1"/>
  <c r="S44" i="1"/>
  <c r="H44" i="1"/>
  <c r="G44" i="1"/>
  <c r="S1903" i="1"/>
  <c r="H1903" i="1"/>
  <c r="G1903" i="1"/>
  <c r="S1902" i="1"/>
  <c r="H1902" i="1"/>
  <c r="G1902" i="1"/>
  <c r="S1901" i="1"/>
  <c r="H1901" i="1"/>
  <c r="G1901" i="1"/>
  <c r="S1900" i="1"/>
  <c r="H1900" i="1"/>
  <c r="G1900" i="1"/>
  <c r="S1899" i="1"/>
  <c r="H1899" i="1"/>
  <c r="G1899" i="1"/>
  <c r="S1898" i="1"/>
  <c r="H1898" i="1"/>
  <c r="G1898" i="1"/>
  <c r="S1897" i="1"/>
  <c r="H1897" i="1"/>
  <c r="G1897" i="1"/>
  <c r="S1896" i="1"/>
  <c r="H1896" i="1"/>
  <c r="G1896" i="1"/>
  <c r="S2128" i="1"/>
  <c r="H2128" i="1"/>
  <c r="G2128" i="1"/>
  <c r="S1895" i="1"/>
  <c r="H1895" i="1"/>
  <c r="G1895" i="1"/>
  <c r="S1894" i="1"/>
  <c r="H1894" i="1"/>
  <c r="G1894" i="1"/>
  <c r="S1893" i="1"/>
  <c r="H1893" i="1"/>
  <c r="G1893" i="1"/>
  <c r="S1892" i="1"/>
  <c r="H1892" i="1"/>
  <c r="G1892" i="1"/>
  <c r="S1891" i="1"/>
  <c r="H1891" i="1"/>
  <c r="G1891" i="1"/>
  <c r="S1890" i="1"/>
  <c r="H1890" i="1"/>
  <c r="G1890" i="1"/>
  <c r="S1889" i="1"/>
  <c r="H1889" i="1"/>
  <c r="G1889" i="1"/>
  <c r="S1888" i="1"/>
  <c r="H1888" i="1"/>
  <c r="G1888" i="1"/>
  <c r="S1887" i="1"/>
  <c r="H1887" i="1"/>
  <c r="G1887" i="1"/>
  <c r="S1886" i="1"/>
  <c r="H1886" i="1"/>
  <c r="G1886" i="1"/>
  <c r="S1885" i="1"/>
  <c r="H1885" i="1"/>
  <c r="G1885" i="1"/>
  <c r="S1884" i="1"/>
  <c r="H1884" i="1"/>
  <c r="G1884" i="1"/>
  <c r="S43" i="1"/>
  <c r="H43" i="1"/>
  <c r="G43" i="1"/>
  <c r="S1883" i="1"/>
  <c r="H1883" i="1"/>
  <c r="G1883" i="1"/>
  <c r="S1882" i="1"/>
  <c r="H1882" i="1"/>
  <c r="G1882" i="1"/>
  <c r="S2127" i="1"/>
  <c r="H2127" i="1"/>
  <c r="G2127" i="1"/>
  <c r="S2063" i="1"/>
  <c r="H2063" i="1"/>
  <c r="G2063" i="1"/>
  <c r="S1994" i="1"/>
  <c r="H1994" i="1"/>
  <c r="G1994" i="1"/>
  <c r="S1881" i="1"/>
  <c r="H1881" i="1"/>
  <c r="G1881" i="1"/>
  <c r="S1880" i="1"/>
  <c r="H1880" i="1"/>
  <c r="G1880" i="1"/>
  <c r="S1879" i="1"/>
  <c r="H1879" i="1"/>
  <c r="G1879" i="1"/>
  <c r="S1878" i="1"/>
  <c r="H1878" i="1"/>
  <c r="G1878" i="1"/>
  <c r="S1877" i="1"/>
  <c r="H1877" i="1"/>
  <c r="G1877" i="1"/>
  <c r="S1876" i="1"/>
  <c r="H1876" i="1"/>
  <c r="G1876" i="1"/>
  <c r="S1875" i="1"/>
  <c r="H1875" i="1"/>
  <c r="G1875" i="1"/>
  <c r="S2156" i="1"/>
  <c r="H2156" i="1"/>
  <c r="G2156" i="1"/>
  <c r="S2126" i="1"/>
  <c r="H2126" i="1"/>
  <c r="G2126" i="1"/>
  <c r="S2097" i="1"/>
  <c r="H2097" i="1"/>
  <c r="G2097" i="1"/>
  <c r="S2073" i="1"/>
  <c r="H2073" i="1"/>
  <c r="G2073" i="1"/>
  <c r="S1961" i="1"/>
  <c r="H1961" i="1"/>
  <c r="G1961" i="1"/>
  <c r="S1874" i="1"/>
  <c r="H1874" i="1"/>
  <c r="G1874" i="1"/>
  <c r="S1873" i="1"/>
  <c r="H1873" i="1"/>
  <c r="G1873" i="1"/>
  <c r="S1872" i="1"/>
  <c r="H1872" i="1"/>
  <c r="G1872" i="1"/>
  <c r="S1871" i="1"/>
  <c r="H1871" i="1"/>
  <c r="G1871" i="1"/>
  <c r="S1870" i="1"/>
  <c r="H1870" i="1"/>
  <c r="G1870" i="1"/>
  <c r="S1869" i="1"/>
  <c r="H1869" i="1"/>
  <c r="G1869" i="1"/>
  <c r="S1868" i="1"/>
  <c r="H1868" i="1"/>
  <c r="G1868" i="1"/>
  <c r="S1867" i="1"/>
  <c r="H1867" i="1"/>
  <c r="G1867" i="1"/>
  <c r="S1866" i="1"/>
  <c r="H1866" i="1"/>
  <c r="G1866" i="1"/>
  <c r="S1865" i="1"/>
  <c r="H1865" i="1"/>
  <c r="G1865" i="1"/>
  <c r="S1864" i="1"/>
  <c r="H1864" i="1"/>
  <c r="G1864" i="1"/>
  <c r="S1863" i="1"/>
  <c r="H1863" i="1"/>
  <c r="G1863" i="1"/>
  <c r="S1862" i="1"/>
  <c r="H1862" i="1"/>
  <c r="G1862" i="1"/>
  <c r="S1861" i="1"/>
  <c r="H1861" i="1"/>
  <c r="G1861" i="1"/>
  <c r="S1860" i="1"/>
  <c r="H1860" i="1"/>
  <c r="G1860" i="1"/>
  <c r="S1859" i="1"/>
  <c r="H1859" i="1"/>
  <c r="G1859" i="1"/>
  <c r="S1858" i="1"/>
  <c r="H1858" i="1"/>
  <c r="G1858" i="1"/>
  <c r="S1857" i="1"/>
  <c r="H1857" i="1"/>
  <c r="G1857" i="1"/>
  <c r="S1856" i="1"/>
  <c r="H1856" i="1"/>
  <c r="G1856" i="1"/>
  <c r="S1855" i="1"/>
  <c r="H1855" i="1"/>
  <c r="G1855" i="1"/>
  <c r="S1854" i="1"/>
  <c r="H1854" i="1"/>
  <c r="G1854" i="1"/>
  <c r="S1853" i="1"/>
  <c r="H1853" i="1"/>
  <c r="G1853" i="1"/>
  <c r="S1852" i="1"/>
  <c r="H1852" i="1"/>
  <c r="G1852" i="1"/>
  <c r="S1851" i="1"/>
  <c r="H1851" i="1"/>
  <c r="G1851" i="1"/>
  <c r="S1850" i="1"/>
  <c r="H1850" i="1"/>
  <c r="G1850" i="1"/>
  <c r="S1849" i="1"/>
  <c r="H1849" i="1"/>
  <c r="G1849" i="1"/>
  <c r="S1848" i="1"/>
  <c r="H1848" i="1"/>
  <c r="G1848" i="1"/>
  <c r="S1847" i="1"/>
  <c r="H1847" i="1"/>
  <c r="G1847" i="1"/>
  <c r="S1846" i="1"/>
  <c r="H1846" i="1"/>
  <c r="G1846" i="1"/>
  <c r="S1845" i="1"/>
  <c r="H1845" i="1"/>
  <c r="G1845" i="1"/>
  <c r="S1844" i="1"/>
  <c r="H1844" i="1"/>
  <c r="G1844" i="1"/>
  <c r="S1843" i="1"/>
  <c r="H1843" i="1"/>
  <c r="G1843" i="1"/>
  <c r="S1842" i="1"/>
  <c r="H1842" i="1"/>
  <c r="G1842" i="1"/>
  <c r="S1841" i="1"/>
  <c r="H1841" i="1"/>
  <c r="G1841" i="1"/>
  <c r="S1840" i="1"/>
  <c r="H1840" i="1"/>
  <c r="G1840" i="1"/>
  <c r="S1839" i="1"/>
  <c r="H1839" i="1"/>
  <c r="G1839" i="1"/>
  <c r="S1838" i="1"/>
  <c r="H1838" i="1"/>
  <c r="G1838" i="1"/>
  <c r="S1837" i="1"/>
  <c r="H1837" i="1"/>
  <c r="G1837" i="1"/>
  <c r="S1836" i="1"/>
  <c r="H1836" i="1"/>
  <c r="G1836" i="1"/>
  <c r="S2161" i="1"/>
  <c r="H2161" i="1"/>
  <c r="G2161" i="1"/>
  <c r="S1960" i="1"/>
  <c r="H1960" i="1"/>
  <c r="G1960" i="1"/>
  <c r="S1835" i="1"/>
  <c r="H1835" i="1"/>
  <c r="G1835" i="1"/>
  <c r="S1834" i="1"/>
  <c r="H1834" i="1"/>
  <c r="G1834" i="1"/>
  <c r="S1833" i="1"/>
  <c r="H1833" i="1"/>
  <c r="G1833" i="1"/>
  <c r="S1832" i="1"/>
  <c r="H1832" i="1"/>
  <c r="G1832" i="1"/>
  <c r="S1831" i="1"/>
  <c r="H1831" i="1"/>
  <c r="G1831" i="1"/>
  <c r="S1830" i="1"/>
  <c r="H1830" i="1"/>
  <c r="G1830" i="1"/>
  <c r="S1829" i="1"/>
  <c r="H1829" i="1"/>
  <c r="G1829" i="1"/>
  <c r="S1828" i="1"/>
  <c r="H1828" i="1"/>
  <c r="G1828" i="1"/>
  <c r="S1827" i="1"/>
  <c r="H1827" i="1"/>
  <c r="G1827" i="1"/>
  <c r="S1826" i="1"/>
  <c r="H1826" i="1"/>
  <c r="G1826" i="1"/>
  <c r="S1825" i="1"/>
  <c r="H1825" i="1"/>
  <c r="G1825" i="1"/>
  <c r="S42" i="1"/>
  <c r="H42" i="1"/>
  <c r="G42" i="1"/>
  <c r="S1824" i="1"/>
  <c r="H1824" i="1"/>
  <c r="G1824" i="1"/>
  <c r="S1823" i="1"/>
  <c r="H1823" i="1"/>
  <c r="G1823" i="1"/>
  <c r="S1822" i="1"/>
  <c r="H1822" i="1"/>
  <c r="G1822" i="1"/>
  <c r="S1821" i="1"/>
  <c r="H1821" i="1"/>
  <c r="G1821" i="1"/>
  <c r="S1820" i="1"/>
  <c r="H1820" i="1"/>
  <c r="G1820" i="1"/>
  <c r="S1819" i="1"/>
  <c r="H1819" i="1"/>
  <c r="G1819" i="1"/>
  <c r="S1818" i="1"/>
  <c r="H1818" i="1"/>
  <c r="G1818" i="1"/>
  <c r="S1817" i="1"/>
  <c r="H1817" i="1"/>
  <c r="G1817" i="1"/>
  <c r="S1816" i="1"/>
  <c r="H1816" i="1"/>
  <c r="G1816" i="1"/>
  <c r="S1815" i="1"/>
  <c r="H1815" i="1"/>
  <c r="G1815" i="1"/>
  <c r="S1813" i="1"/>
  <c r="H1813" i="1"/>
  <c r="G1813" i="1"/>
  <c r="S1812" i="1"/>
  <c r="H1812" i="1"/>
  <c r="G1812" i="1"/>
  <c r="S1811" i="1"/>
  <c r="H1811" i="1"/>
  <c r="G1811" i="1"/>
  <c r="S1810" i="1"/>
  <c r="H1810" i="1"/>
  <c r="G1810" i="1"/>
  <c r="S1809" i="1"/>
  <c r="H1809" i="1"/>
  <c r="G1809" i="1"/>
  <c r="S1808" i="1"/>
  <c r="H1808" i="1"/>
  <c r="G1808" i="1"/>
  <c r="S1807" i="1"/>
  <c r="H1807" i="1"/>
  <c r="G1807" i="1"/>
  <c r="S1806" i="1"/>
  <c r="H1806" i="1"/>
  <c r="G1806" i="1"/>
  <c r="S41" i="1"/>
  <c r="H41" i="1"/>
  <c r="G41" i="1"/>
  <c r="S2070" i="1"/>
  <c r="H2070" i="1"/>
  <c r="G2070" i="1"/>
  <c r="S1814" i="1"/>
  <c r="H1814" i="1"/>
  <c r="G1814" i="1"/>
  <c r="S1805" i="1"/>
  <c r="H1805" i="1"/>
  <c r="G1805" i="1"/>
  <c r="S1804" i="1"/>
  <c r="H1804" i="1"/>
  <c r="G1804" i="1"/>
  <c r="S1803" i="1"/>
  <c r="H1803" i="1"/>
  <c r="G1803" i="1"/>
  <c r="S1802" i="1"/>
  <c r="H1802" i="1"/>
  <c r="G1802" i="1"/>
  <c r="S1801" i="1"/>
  <c r="H1801" i="1"/>
  <c r="G1801" i="1"/>
  <c r="S1800" i="1"/>
  <c r="H1800" i="1"/>
  <c r="G1800" i="1"/>
  <c r="S1799" i="1"/>
  <c r="H1799" i="1"/>
  <c r="G1799" i="1"/>
  <c r="S1798" i="1"/>
  <c r="H1798" i="1"/>
  <c r="G1798" i="1"/>
  <c r="S1797" i="1"/>
  <c r="H1797" i="1"/>
  <c r="G1797" i="1"/>
  <c r="S1796" i="1"/>
  <c r="H1796" i="1"/>
  <c r="G1796" i="1"/>
  <c r="S1795" i="1"/>
  <c r="H1795" i="1"/>
  <c r="G1795" i="1"/>
  <c r="S1794" i="1"/>
  <c r="H1794" i="1"/>
  <c r="G1794" i="1"/>
  <c r="S1793" i="1"/>
  <c r="H1793" i="1"/>
  <c r="G1793" i="1"/>
  <c r="S40" i="1"/>
  <c r="H40" i="1"/>
  <c r="G40" i="1"/>
  <c r="S1792" i="1"/>
  <c r="H1792" i="1"/>
  <c r="G1792" i="1"/>
  <c r="S1791" i="1"/>
  <c r="H1791" i="1"/>
  <c r="G1791" i="1"/>
  <c r="S1790" i="1"/>
  <c r="H1790" i="1"/>
  <c r="G1790" i="1"/>
  <c r="S1789" i="1"/>
  <c r="H1789" i="1"/>
  <c r="G1789" i="1"/>
  <c r="S1788" i="1"/>
  <c r="H1788" i="1"/>
  <c r="G1788" i="1"/>
  <c r="S1787" i="1"/>
  <c r="H1787" i="1"/>
  <c r="G1787" i="1"/>
  <c r="S1786" i="1"/>
  <c r="H1786" i="1"/>
  <c r="G1786" i="1"/>
  <c r="S1785" i="1"/>
  <c r="H1785" i="1"/>
  <c r="G1785" i="1"/>
  <c r="S1784" i="1"/>
  <c r="H1784" i="1"/>
  <c r="G1784" i="1"/>
  <c r="S2180" i="1"/>
  <c r="H2180" i="1"/>
  <c r="G2180" i="1"/>
  <c r="S1783" i="1"/>
  <c r="H1783" i="1"/>
  <c r="G1783" i="1"/>
  <c r="S1782" i="1"/>
  <c r="H1782" i="1"/>
  <c r="G1782" i="1"/>
  <c r="S1781" i="1"/>
  <c r="H1781" i="1"/>
  <c r="G1781" i="1"/>
  <c r="S1780" i="1"/>
  <c r="H1780" i="1"/>
  <c r="G1780" i="1"/>
  <c r="S1779" i="1"/>
  <c r="H1779" i="1"/>
  <c r="G1779" i="1"/>
  <c r="S1778" i="1"/>
  <c r="H1778" i="1"/>
  <c r="G1778" i="1"/>
  <c r="S1777" i="1"/>
  <c r="H1777" i="1"/>
  <c r="G1777" i="1"/>
  <c r="S1776" i="1"/>
  <c r="H1776" i="1"/>
  <c r="G1776" i="1"/>
  <c r="S1775" i="1"/>
  <c r="H1775" i="1"/>
  <c r="G1775" i="1"/>
  <c r="S1774" i="1"/>
  <c r="H1774" i="1"/>
  <c r="G1774" i="1"/>
  <c r="S1773" i="1"/>
  <c r="H1773" i="1"/>
  <c r="G1773" i="1"/>
  <c r="S1772" i="1"/>
  <c r="H1772" i="1"/>
  <c r="G1772" i="1"/>
  <c r="S39" i="1"/>
  <c r="H39" i="1"/>
  <c r="G39" i="1"/>
  <c r="S2062" i="1"/>
  <c r="H2062" i="1"/>
  <c r="G2062" i="1"/>
  <c r="S1771" i="1"/>
  <c r="H1771" i="1"/>
  <c r="G1771" i="1"/>
  <c r="S1770" i="1"/>
  <c r="H1770" i="1"/>
  <c r="G1770" i="1"/>
  <c r="S1769" i="1"/>
  <c r="H1769" i="1"/>
  <c r="G1769" i="1"/>
  <c r="S1768" i="1"/>
  <c r="H1768" i="1"/>
  <c r="G1768" i="1"/>
  <c r="S1767" i="1"/>
  <c r="H1767" i="1"/>
  <c r="G1767" i="1"/>
  <c r="S1766" i="1"/>
  <c r="H1766" i="1"/>
  <c r="G1766" i="1"/>
  <c r="S1765" i="1"/>
  <c r="H1765" i="1"/>
  <c r="G1765" i="1"/>
  <c r="S1764" i="1"/>
  <c r="H1764" i="1"/>
  <c r="G1764" i="1"/>
  <c r="S1763" i="1"/>
  <c r="H1763" i="1"/>
  <c r="G1763" i="1"/>
  <c r="S1762" i="1"/>
  <c r="H1762" i="1"/>
  <c r="G1762" i="1"/>
  <c r="S1761" i="1"/>
  <c r="H1761" i="1"/>
  <c r="G1761" i="1"/>
  <c r="S1760" i="1"/>
  <c r="H1760" i="1"/>
  <c r="G1760" i="1"/>
  <c r="S1759" i="1"/>
  <c r="H1759" i="1"/>
  <c r="G1759" i="1"/>
  <c r="S1758" i="1"/>
  <c r="H1758" i="1"/>
  <c r="G1758" i="1"/>
  <c r="S1757" i="1"/>
  <c r="H1757" i="1"/>
  <c r="G1757" i="1"/>
  <c r="S1756" i="1"/>
  <c r="H1756" i="1"/>
  <c r="G1756" i="1"/>
  <c r="S1755" i="1"/>
  <c r="H1755" i="1"/>
  <c r="G1755" i="1"/>
  <c r="S1754" i="1"/>
  <c r="H1754" i="1"/>
  <c r="G1754" i="1"/>
  <c r="S1753" i="1"/>
  <c r="H1753" i="1"/>
  <c r="G1753" i="1"/>
  <c r="S38" i="1"/>
  <c r="H38" i="1"/>
  <c r="G38" i="1"/>
  <c r="S1752" i="1"/>
  <c r="H1752" i="1"/>
  <c r="G1752" i="1"/>
  <c r="S1751" i="1"/>
  <c r="H1751" i="1"/>
  <c r="G1751" i="1"/>
  <c r="S1750" i="1"/>
  <c r="H1750" i="1"/>
  <c r="G1750" i="1"/>
  <c r="S1749" i="1"/>
  <c r="H1749" i="1"/>
  <c r="G1749" i="1"/>
  <c r="S1748" i="1"/>
  <c r="H1748" i="1"/>
  <c r="G1748" i="1"/>
  <c r="S1747" i="1"/>
  <c r="H1747" i="1"/>
  <c r="G1747" i="1"/>
  <c r="S1746" i="1"/>
  <c r="H1746" i="1"/>
  <c r="G1746" i="1"/>
  <c r="S2053" i="1"/>
  <c r="H2053" i="1"/>
  <c r="G2053" i="1"/>
  <c r="S1745" i="1"/>
  <c r="H1745" i="1"/>
  <c r="G1745" i="1"/>
  <c r="S1744" i="1"/>
  <c r="H1744" i="1"/>
  <c r="G1744" i="1"/>
  <c r="S1743" i="1"/>
  <c r="H1743" i="1"/>
  <c r="G1743" i="1"/>
  <c r="S1742" i="1"/>
  <c r="H1742" i="1"/>
  <c r="G1742" i="1"/>
  <c r="S1741" i="1"/>
  <c r="H1741" i="1"/>
  <c r="G1741" i="1"/>
  <c r="S1740" i="1"/>
  <c r="H1740" i="1"/>
  <c r="G1740" i="1"/>
  <c r="S2186" i="1"/>
  <c r="H2186" i="1"/>
  <c r="G2186" i="1"/>
  <c r="S1739" i="1"/>
  <c r="H1739" i="1"/>
  <c r="G1739" i="1"/>
  <c r="S1738" i="1"/>
  <c r="H1738" i="1"/>
  <c r="G1738" i="1"/>
  <c r="S1737" i="1"/>
  <c r="H1737" i="1"/>
  <c r="G1737" i="1"/>
  <c r="S1736" i="1"/>
  <c r="H1736" i="1"/>
  <c r="G1736" i="1"/>
  <c r="S1735" i="1"/>
  <c r="H1735" i="1"/>
  <c r="G1735" i="1"/>
  <c r="S1734" i="1"/>
  <c r="H1734" i="1"/>
  <c r="G1734" i="1"/>
  <c r="S1733" i="1"/>
  <c r="H1733" i="1"/>
  <c r="G1733" i="1"/>
  <c r="S1732" i="1"/>
  <c r="H1732" i="1"/>
  <c r="G1732" i="1"/>
  <c r="S1731" i="1"/>
  <c r="H1731" i="1"/>
  <c r="G1731" i="1"/>
  <c r="S37" i="1"/>
  <c r="H37" i="1"/>
  <c r="G37" i="1"/>
  <c r="S2071" i="1"/>
  <c r="H2071" i="1"/>
  <c r="G2071" i="1"/>
  <c r="S2044" i="1"/>
  <c r="H2044" i="1"/>
  <c r="G2044" i="1"/>
  <c r="S1730" i="1"/>
  <c r="H1730" i="1"/>
  <c r="G1730" i="1"/>
  <c r="S1729" i="1"/>
  <c r="H1729" i="1"/>
  <c r="G1729" i="1"/>
  <c r="S1728" i="1"/>
  <c r="H1728" i="1"/>
  <c r="G1728" i="1"/>
  <c r="S1727" i="1"/>
  <c r="H1727" i="1"/>
  <c r="G1727" i="1"/>
  <c r="S1726" i="1"/>
  <c r="H1726" i="1"/>
  <c r="G1726" i="1"/>
  <c r="S1725" i="1"/>
  <c r="H1725" i="1"/>
  <c r="G1725" i="1"/>
  <c r="S1724" i="1"/>
  <c r="H1724" i="1"/>
  <c r="G1724" i="1"/>
  <c r="S1723" i="1"/>
  <c r="H1723" i="1"/>
  <c r="G1723" i="1"/>
  <c r="S1722" i="1"/>
  <c r="H1722" i="1"/>
  <c r="G1722" i="1"/>
  <c r="S36" i="1"/>
  <c r="H36" i="1"/>
  <c r="G36" i="1"/>
  <c r="S1721" i="1"/>
  <c r="H1721" i="1"/>
  <c r="G1721" i="1"/>
  <c r="S1720" i="1"/>
  <c r="H1720" i="1"/>
  <c r="G1720" i="1"/>
  <c r="S1719" i="1"/>
  <c r="H1719" i="1"/>
  <c r="G1719" i="1"/>
  <c r="S1718" i="1"/>
  <c r="H1718" i="1"/>
  <c r="G1718" i="1"/>
  <c r="S1717" i="1"/>
  <c r="H1717" i="1"/>
  <c r="G1717" i="1"/>
  <c r="S1716" i="1"/>
  <c r="H1716" i="1"/>
  <c r="G1716" i="1"/>
  <c r="S2181" i="1"/>
  <c r="H2181" i="1"/>
  <c r="G2181" i="1"/>
  <c r="S1715" i="1"/>
  <c r="H1715" i="1"/>
  <c r="G1715" i="1"/>
  <c r="S1714" i="1"/>
  <c r="H1714" i="1"/>
  <c r="G1714" i="1"/>
  <c r="S1713" i="1"/>
  <c r="H1713" i="1"/>
  <c r="G1713" i="1"/>
  <c r="S1712" i="1"/>
  <c r="H1712" i="1"/>
  <c r="G1712" i="1"/>
  <c r="S1711" i="1"/>
  <c r="H1711" i="1"/>
  <c r="G1711" i="1"/>
  <c r="S1710" i="1"/>
  <c r="H1710" i="1"/>
  <c r="G1710" i="1"/>
  <c r="S1709" i="1"/>
  <c r="H1709" i="1"/>
  <c r="G1709" i="1"/>
  <c r="S1708" i="1"/>
  <c r="H1708" i="1"/>
  <c r="G1708" i="1"/>
  <c r="S1707" i="1"/>
  <c r="H1707" i="1"/>
  <c r="G1707" i="1"/>
  <c r="S1706" i="1"/>
  <c r="H1706" i="1"/>
  <c r="G1706" i="1"/>
  <c r="S1705" i="1"/>
  <c r="H1705" i="1"/>
  <c r="G1705" i="1"/>
  <c r="S1704" i="1"/>
  <c r="H1704" i="1"/>
  <c r="G1704" i="1"/>
  <c r="S1703" i="1"/>
  <c r="H1703" i="1"/>
  <c r="G1703" i="1"/>
  <c r="S35" i="1"/>
  <c r="H35" i="1"/>
  <c r="G35" i="1"/>
  <c r="S1702" i="1"/>
  <c r="H1702" i="1"/>
  <c r="G1702" i="1"/>
  <c r="S1701" i="1"/>
  <c r="H1701" i="1"/>
  <c r="G1701" i="1"/>
  <c r="S1700" i="1"/>
  <c r="H1700" i="1"/>
  <c r="G1700" i="1"/>
  <c r="S1699" i="1"/>
  <c r="H1699" i="1"/>
  <c r="G1699" i="1"/>
  <c r="S1698" i="1"/>
  <c r="H1698" i="1"/>
  <c r="G1698" i="1"/>
  <c r="S1697" i="1"/>
  <c r="H1697" i="1"/>
  <c r="G1697" i="1"/>
  <c r="S1695" i="1"/>
  <c r="H1695" i="1"/>
  <c r="G1695" i="1"/>
  <c r="S1694" i="1"/>
  <c r="H1694" i="1"/>
  <c r="G1694" i="1"/>
  <c r="S1693" i="1"/>
  <c r="H1693" i="1"/>
  <c r="G1693" i="1"/>
  <c r="S1692" i="1"/>
  <c r="H1692" i="1"/>
  <c r="G1692" i="1"/>
  <c r="S1691" i="1"/>
  <c r="H1691" i="1"/>
  <c r="G1691" i="1"/>
  <c r="S1690" i="1"/>
  <c r="H1690" i="1"/>
  <c r="G1690" i="1"/>
  <c r="S1689" i="1"/>
  <c r="H1689" i="1"/>
  <c r="G1689" i="1"/>
  <c r="S1688" i="1"/>
  <c r="H1688" i="1"/>
  <c r="G1688" i="1"/>
  <c r="S1687" i="1"/>
  <c r="H1687" i="1"/>
  <c r="G1687" i="1"/>
  <c r="S1992" i="1"/>
  <c r="H1992" i="1"/>
  <c r="G1992" i="1"/>
  <c r="S1686" i="1"/>
  <c r="H1686" i="1"/>
  <c r="G1686" i="1"/>
  <c r="S1685" i="1"/>
  <c r="H1685" i="1"/>
  <c r="G1685" i="1"/>
  <c r="S1684" i="1"/>
  <c r="H1684" i="1"/>
  <c r="G1684" i="1"/>
  <c r="S1683" i="1"/>
  <c r="H1683" i="1"/>
  <c r="G1683" i="1"/>
  <c r="S1682" i="1"/>
  <c r="H1682" i="1"/>
  <c r="G1682" i="1"/>
  <c r="S1681" i="1"/>
  <c r="H1681" i="1"/>
  <c r="G1681" i="1"/>
  <c r="S1680" i="1"/>
  <c r="H1680" i="1"/>
  <c r="G1680" i="1"/>
  <c r="S1679" i="1"/>
  <c r="H1679" i="1"/>
  <c r="G1679" i="1"/>
  <c r="S1678" i="1"/>
  <c r="H1678" i="1"/>
  <c r="G1678" i="1"/>
  <c r="S1677" i="1"/>
  <c r="H1677" i="1"/>
  <c r="G1677" i="1"/>
  <c r="S1676" i="1"/>
  <c r="H1676" i="1"/>
  <c r="G1676" i="1"/>
  <c r="S1675" i="1"/>
  <c r="H1675" i="1"/>
  <c r="G1675" i="1"/>
  <c r="S34" i="1"/>
  <c r="H34" i="1"/>
  <c r="G34" i="1"/>
  <c r="S1674" i="1"/>
  <c r="H1674" i="1"/>
  <c r="G1674" i="1"/>
  <c r="S1673" i="1"/>
  <c r="H1673" i="1"/>
  <c r="G1673" i="1"/>
  <c r="S1672" i="1"/>
  <c r="H1672" i="1"/>
  <c r="G1672" i="1"/>
  <c r="S1671" i="1"/>
  <c r="H1671" i="1"/>
  <c r="G1671" i="1"/>
  <c r="S1670" i="1"/>
  <c r="H1670" i="1"/>
  <c r="G1670" i="1"/>
  <c r="S1669" i="1"/>
  <c r="H1669" i="1"/>
  <c r="G1669" i="1"/>
  <c r="S1668" i="1"/>
  <c r="H1668" i="1"/>
  <c r="G1668" i="1"/>
  <c r="S1667" i="1"/>
  <c r="H1667" i="1"/>
  <c r="G1667" i="1"/>
  <c r="S1666" i="1"/>
  <c r="H1666" i="1"/>
  <c r="G1666" i="1"/>
  <c r="S1665" i="1"/>
  <c r="H1665" i="1"/>
  <c r="G1665" i="1"/>
  <c r="S1664" i="1"/>
  <c r="H1664" i="1"/>
  <c r="G1664" i="1"/>
  <c r="S1663" i="1"/>
  <c r="H1663" i="1"/>
  <c r="G1663" i="1"/>
  <c r="S1662" i="1"/>
  <c r="H1662" i="1"/>
  <c r="G1662" i="1"/>
  <c r="S33" i="1"/>
  <c r="H33" i="1"/>
  <c r="G33" i="1"/>
  <c r="S1661" i="1"/>
  <c r="H1661" i="1"/>
  <c r="G1661" i="1"/>
  <c r="S1660" i="1"/>
  <c r="H1660" i="1"/>
  <c r="G1660" i="1"/>
  <c r="S1659" i="1"/>
  <c r="H1659" i="1"/>
  <c r="G1659" i="1"/>
  <c r="S1658" i="1"/>
  <c r="H1658" i="1"/>
  <c r="G1658" i="1"/>
  <c r="S1657" i="1"/>
  <c r="H1657" i="1"/>
  <c r="G1657" i="1"/>
  <c r="S1656" i="1"/>
  <c r="H1656" i="1"/>
  <c r="G1656" i="1"/>
  <c r="S1655" i="1"/>
  <c r="H1655" i="1"/>
  <c r="G1655" i="1"/>
  <c r="S2096" i="1"/>
  <c r="H2096" i="1"/>
  <c r="G2096" i="1"/>
  <c r="S1654" i="1"/>
  <c r="H1654" i="1"/>
  <c r="G1654" i="1"/>
  <c r="S1653" i="1"/>
  <c r="H1653" i="1"/>
  <c r="G1653" i="1"/>
  <c r="S1652" i="1"/>
  <c r="H1652" i="1"/>
  <c r="G1652" i="1"/>
  <c r="S1651" i="1"/>
  <c r="H1651" i="1"/>
  <c r="G1651" i="1"/>
  <c r="S1650" i="1"/>
  <c r="H1650" i="1"/>
  <c r="G1650" i="1"/>
  <c r="S1649" i="1"/>
  <c r="H1649" i="1"/>
  <c r="G1649" i="1"/>
  <c r="S1648" i="1"/>
  <c r="H1648" i="1"/>
  <c r="G1648" i="1"/>
  <c r="S1647" i="1"/>
  <c r="H1647" i="1"/>
  <c r="G1647" i="1"/>
  <c r="S1646" i="1"/>
  <c r="H1646" i="1"/>
  <c r="G1646" i="1"/>
  <c r="S1645" i="1"/>
  <c r="H1645" i="1"/>
  <c r="G1645" i="1"/>
  <c r="S1644" i="1"/>
  <c r="H1644" i="1"/>
  <c r="G1644" i="1"/>
  <c r="S1643" i="1"/>
  <c r="H1643" i="1"/>
  <c r="G1643" i="1"/>
  <c r="S1642" i="1"/>
  <c r="H1642" i="1"/>
  <c r="G1642" i="1"/>
  <c r="S1641" i="1"/>
  <c r="H1641" i="1"/>
  <c r="G1641" i="1"/>
  <c r="S1640" i="1"/>
  <c r="H1640" i="1"/>
  <c r="G1640" i="1"/>
  <c r="S1639" i="1"/>
  <c r="H1639" i="1"/>
  <c r="G1639" i="1"/>
  <c r="S1638" i="1"/>
  <c r="H1638" i="1"/>
  <c r="G1638" i="1"/>
  <c r="S1637" i="1"/>
  <c r="H1637" i="1"/>
  <c r="G1637" i="1"/>
  <c r="S32" i="1"/>
  <c r="H32" i="1"/>
  <c r="G32" i="1"/>
  <c r="S31" i="1"/>
  <c r="H31" i="1"/>
  <c r="G31" i="1"/>
  <c r="S1636" i="1"/>
  <c r="H1636" i="1"/>
  <c r="G1636" i="1"/>
  <c r="S1635" i="1"/>
  <c r="H1635" i="1"/>
  <c r="G1635" i="1"/>
  <c r="S1634" i="1"/>
  <c r="H1634" i="1"/>
  <c r="G1634" i="1"/>
  <c r="S1633" i="1"/>
  <c r="H1633" i="1"/>
  <c r="G1633" i="1"/>
  <c r="S1632" i="1"/>
  <c r="H1632" i="1"/>
  <c r="G1632" i="1"/>
  <c r="S1631" i="1"/>
  <c r="H1631" i="1"/>
  <c r="G1631" i="1"/>
  <c r="S1630" i="1"/>
  <c r="H1630" i="1"/>
  <c r="G1630" i="1"/>
  <c r="S1629" i="1"/>
  <c r="H1629" i="1"/>
  <c r="G1629" i="1"/>
  <c r="S1628" i="1"/>
  <c r="H1628" i="1"/>
  <c r="G1628" i="1"/>
  <c r="S1627" i="1"/>
  <c r="H1627" i="1"/>
  <c r="G1627" i="1"/>
  <c r="S2105" i="1"/>
  <c r="H2105" i="1"/>
  <c r="G2105" i="1"/>
  <c r="S2102" i="1"/>
  <c r="H2102" i="1"/>
  <c r="G2102" i="1"/>
  <c r="S1626" i="1"/>
  <c r="H1626" i="1"/>
  <c r="G1626" i="1"/>
  <c r="S1625" i="1"/>
  <c r="H1625" i="1"/>
  <c r="G1625" i="1"/>
  <c r="S1624" i="1"/>
  <c r="H1624" i="1"/>
  <c r="G1624" i="1"/>
  <c r="S1623" i="1"/>
  <c r="H1623" i="1"/>
  <c r="G1623" i="1"/>
  <c r="S1622" i="1"/>
  <c r="H1622" i="1"/>
  <c r="G1622" i="1"/>
  <c r="S1621" i="1"/>
  <c r="H1621" i="1"/>
  <c r="G1621" i="1"/>
  <c r="S1620" i="1"/>
  <c r="H1620" i="1"/>
  <c r="G1620" i="1"/>
  <c r="S1619" i="1"/>
  <c r="H1619" i="1"/>
  <c r="G1619" i="1"/>
  <c r="S1618" i="1"/>
  <c r="H1618" i="1"/>
  <c r="G1618" i="1"/>
  <c r="S1617" i="1"/>
  <c r="H1617" i="1"/>
  <c r="G1617" i="1"/>
  <c r="S2125" i="1"/>
  <c r="H2125" i="1"/>
  <c r="G2125" i="1"/>
  <c r="S1616" i="1"/>
  <c r="H1616" i="1"/>
  <c r="G1616" i="1"/>
  <c r="S1615" i="1"/>
  <c r="H1615" i="1"/>
  <c r="G1615" i="1"/>
  <c r="S1614" i="1"/>
  <c r="H1614" i="1"/>
  <c r="G1614" i="1"/>
  <c r="S1613" i="1"/>
  <c r="H1613" i="1"/>
  <c r="G1613" i="1"/>
  <c r="S1612" i="1"/>
  <c r="H1612" i="1"/>
  <c r="G1612" i="1"/>
  <c r="S1611" i="1"/>
  <c r="H1611" i="1"/>
  <c r="G1611" i="1"/>
  <c r="S30" i="1"/>
  <c r="H30" i="1"/>
  <c r="G30" i="1"/>
  <c r="S1610" i="1"/>
  <c r="H1610" i="1"/>
  <c r="G1610" i="1"/>
  <c r="S1609" i="1"/>
  <c r="H1609" i="1"/>
  <c r="G1609" i="1"/>
  <c r="S1608" i="1"/>
  <c r="H1608" i="1"/>
  <c r="G1608" i="1"/>
  <c r="S1607" i="1"/>
  <c r="H1607" i="1"/>
  <c r="G1607" i="1"/>
  <c r="S1606" i="1"/>
  <c r="H1606" i="1"/>
  <c r="G1606" i="1"/>
  <c r="S1605" i="1"/>
  <c r="H1605" i="1"/>
  <c r="G1605" i="1"/>
  <c r="S1604" i="1"/>
  <c r="H1604" i="1"/>
  <c r="G1604" i="1"/>
  <c r="S1603" i="1"/>
  <c r="H1603" i="1"/>
  <c r="G1603" i="1"/>
  <c r="S1602" i="1"/>
  <c r="H1602" i="1"/>
  <c r="G1602" i="1"/>
  <c r="S1601" i="1"/>
  <c r="H1601" i="1"/>
  <c r="G1601" i="1"/>
  <c r="S1600" i="1"/>
  <c r="H1600" i="1"/>
  <c r="G1600" i="1"/>
  <c r="S1599" i="1"/>
  <c r="H1599" i="1"/>
  <c r="G1599" i="1"/>
  <c r="S1598" i="1"/>
  <c r="H1598" i="1"/>
  <c r="G1598" i="1"/>
  <c r="S1597" i="1"/>
  <c r="H1597" i="1"/>
  <c r="G1597" i="1"/>
  <c r="S1596" i="1"/>
  <c r="H1596" i="1"/>
  <c r="G1596" i="1"/>
  <c r="S1595" i="1"/>
  <c r="H1595" i="1"/>
  <c r="G1595" i="1"/>
  <c r="S1594" i="1"/>
  <c r="H1594" i="1"/>
  <c r="G1594" i="1"/>
  <c r="S1593" i="1"/>
  <c r="H1593" i="1"/>
  <c r="G1593" i="1"/>
  <c r="S1592" i="1"/>
  <c r="H1592" i="1"/>
  <c r="G1592" i="1"/>
  <c r="S1591" i="1"/>
  <c r="H1591" i="1"/>
  <c r="G1591" i="1"/>
  <c r="S1590" i="1"/>
  <c r="H1590" i="1"/>
  <c r="G1590" i="1"/>
  <c r="S1589" i="1"/>
  <c r="H1589" i="1"/>
  <c r="G1589" i="1"/>
  <c r="S1588" i="1"/>
  <c r="H1588" i="1"/>
  <c r="G1588" i="1"/>
  <c r="S1587" i="1"/>
  <c r="H1587" i="1"/>
  <c r="G1587" i="1"/>
  <c r="S1586" i="1"/>
  <c r="H1586" i="1"/>
  <c r="G1586" i="1"/>
  <c r="S1585" i="1"/>
  <c r="H1585" i="1"/>
  <c r="G1585" i="1"/>
  <c r="S29" i="1"/>
  <c r="H29" i="1"/>
  <c r="G29" i="1"/>
  <c r="S1584" i="1"/>
  <c r="H1584" i="1"/>
  <c r="G1584" i="1"/>
  <c r="S1583" i="1"/>
  <c r="H1583" i="1"/>
  <c r="G1583" i="1"/>
  <c r="S1582" i="1"/>
  <c r="H1582" i="1"/>
  <c r="G1582" i="1"/>
  <c r="S2074" i="1"/>
  <c r="H2074" i="1"/>
  <c r="G2074" i="1"/>
  <c r="S1581" i="1"/>
  <c r="H1581" i="1"/>
  <c r="G1581" i="1"/>
  <c r="S1580" i="1"/>
  <c r="H1580" i="1"/>
  <c r="G1580" i="1"/>
  <c r="S1579" i="1"/>
  <c r="H1579" i="1"/>
  <c r="G1579" i="1"/>
  <c r="S1578" i="1"/>
  <c r="H1578" i="1"/>
  <c r="G1578" i="1"/>
  <c r="S1577" i="1"/>
  <c r="H1577" i="1"/>
  <c r="G1577" i="1"/>
  <c r="S1576" i="1"/>
  <c r="H1576" i="1"/>
  <c r="G1576" i="1"/>
  <c r="S1575" i="1"/>
  <c r="H1575" i="1"/>
  <c r="G1575" i="1"/>
  <c r="S1574" i="1"/>
  <c r="H1574" i="1"/>
  <c r="G1574" i="1"/>
  <c r="S28" i="1"/>
  <c r="H28" i="1"/>
  <c r="G28" i="1"/>
  <c r="S1573" i="1"/>
  <c r="H1573" i="1"/>
  <c r="G1573" i="1"/>
  <c r="S1572" i="1"/>
  <c r="H1572" i="1"/>
  <c r="G1572" i="1"/>
  <c r="S1571" i="1"/>
  <c r="H1571" i="1"/>
  <c r="G1571" i="1"/>
  <c r="S1570" i="1"/>
  <c r="H1570" i="1"/>
  <c r="G1570" i="1"/>
  <c r="S1569" i="1"/>
  <c r="H1569" i="1"/>
  <c r="G1569" i="1"/>
  <c r="S1568" i="1"/>
  <c r="H1568" i="1"/>
  <c r="G1568" i="1"/>
  <c r="S1567" i="1"/>
  <c r="H1567" i="1"/>
  <c r="G1567" i="1"/>
  <c r="S1566" i="1"/>
  <c r="H1566" i="1"/>
  <c r="G1566" i="1"/>
  <c r="S1565" i="1"/>
  <c r="H1565" i="1"/>
  <c r="G1565" i="1"/>
  <c r="S1564" i="1"/>
  <c r="H1564" i="1"/>
  <c r="G1564" i="1"/>
  <c r="S1563" i="1"/>
  <c r="H1563" i="1"/>
  <c r="G1563" i="1"/>
  <c r="S1562" i="1"/>
  <c r="H1562" i="1"/>
  <c r="G1562" i="1"/>
  <c r="S1561" i="1"/>
  <c r="H1561" i="1"/>
  <c r="G1561" i="1"/>
  <c r="S27" i="1"/>
  <c r="H27" i="1"/>
  <c r="G27" i="1"/>
  <c r="S2021" i="1"/>
  <c r="H2021" i="1"/>
  <c r="G2021" i="1"/>
  <c r="S1560" i="1"/>
  <c r="H1560" i="1"/>
  <c r="G1560" i="1"/>
  <c r="S1559" i="1"/>
  <c r="H1559" i="1"/>
  <c r="G1559" i="1"/>
  <c r="S1558" i="1"/>
  <c r="H1558" i="1"/>
  <c r="G1558" i="1"/>
  <c r="S1557" i="1"/>
  <c r="H1557" i="1"/>
  <c r="G1557" i="1"/>
  <c r="S1556" i="1"/>
  <c r="H1556" i="1"/>
  <c r="G1556" i="1"/>
  <c r="S1555" i="1"/>
  <c r="H1555" i="1"/>
  <c r="G1555" i="1"/>
  <c r="S1554" i="1"/>
  <c r="H1554" i="1"/>
  <c r="G1554" i="1"/>
  <c r="S2011" i="1"/>
  <c r="H2011" i="1"/>
  <c r="G2011" i="1"/>
  <c r="S1553" i="1"/>
  <c r="H1553" i="1"/>
  <c r="G1553" i="1"/>
  <c r="S2009" i="1"/>
  <c r="H2009" i="1"/>
  <c r="G2009" i="1"/>
  <c r="S1552" i="1"/>
  <c r="H1552" i="1"/>
  <c r="G1552" i="1"/>
  <c r="S1551" i="1"/>
  <c r="H1551" i="1"/>
  <c r="G1551" i="1"/>
  <c r="S1550" i="1"/>
  <c r="H1550" i="1"/>
  <c r="G1550" i="1"/>
  <c r="S1549" i="1"/>
  <c r="H1549" i="1"/>
  <c r="G1549" i="1"/>
  <c r="S2100" i="1"/>
  <c r="H2100" i="1"/>
  <c r="G2100" i="1"/>
  <c r="S1548" i="1"/>
  <c r="H1548" i="1"/>
  <c r="G1548" i="1"/>
  <c r="S1547" i="1"/>
  <c r="H1547" i="1"/>
  <c r="G1547" i="1"/>
  <c r="S2178" i="1"/>
  <c r="H2178" i="1"/>
  <c r="G2178" i="1"/>
  <c r="S2135" i="1"/>
  <c r="H2135" i="1"/>
  <c r="G2135" i="1"/>
  <c r="S1546" i="1"/>
  <c r="H1546" i="1"/>
  <c r="G1546" i="1"/>
  <c r="S1545" i="1"/>
  <c r="H1545" i="1"/>
  <c r="G1545" i="1"/>
  <c r="S1544" i="1"/>
  <c r="H1544" i="1"/>
  <c r="G1544" i="1"/>
  <c r="S1543" i="1"/>
  <c r="H1543" i="1"/>
  <c r="G1543" i="1"/>
  <c r="S1542" i="1"/>
  <c r="H1542" i="1"/>
  <c r="G1542" i="1"/>
  <c r="S1541" i="1"/>
  <c r="H1541" i="1"/>
  <c r="G1541" i="1"/>
  <c r="S1540" i="1"/>
  <c r="H1540" i="1"/>
  <c r="G1540" i="1"/>
  <c r="S1539" i="1"/>
  <c r="H1539" i="1"/>
  <c r="G1539" i="1"/>
  <c r="S1538" i="1"/>
  <c r="H1538" i="1"/>
  <c r="G1538" i="1"/>
  <c r="S1537" i="1"/>
  <c r="H1537" i="1"/>
  <c r="G1537" i="1"/>
  <c r="S1536" i="1"/>
  <c r="H1536" i="1"/>
  <c r="G1536" i="1"/>
  <c r="S1535" i="1"/>
  <c r="H1535" i="1"/>
  <c r="G1535" i="1"/>
  <c r="S1534" i="1"/>
  <c r="H1534" i="1"/>
  <c r="G1534" i="1"/>
  <c r="S1533" i="1"/>
  <c r="H1533" i="1"/>
  <c r="G1533" i="1"/>
  <c r="S1532" i="1"/>
  <c r="H1532" i="1"/>
  <c r="G1532" i="1"/>
  <c r="S1531" i="1"/>
  <c r="H1531" i="1"/>
  <c r="G1531" i="1"/>
  <c r="S1530" i="1"/>
  <c r="H1530" i="1"/>
  <c r="G1530" i="1"/>
  <c r="S1529" i="1"/>
  <c r="H1529" i="1"/>
  <c r="G1529" i="1"/>
  <c r="S1528" i="1"/>
  <c r="H1528" i="1"/>
  <c r="G1528" i="1"/>
  <c r="S1527" i="1"/>
  <c r="H1527" i="1"/>
  <c r="G1527" i="1"/>
  <c r="S1526" i="1"/>
  <c r="H1526" i="1"/>
  <c r="G1526" i="1"/>
  <c r="S2131" i="1"/>
  <c r="H2131" i="1"/>
  <c r="G2131" i="1"/>
  <c r="S2130" i="1"/>
  <c r="H2130" i="1"/>
  <c r="G2130" i="1"/>
  <c r="S1979" i="1"/>
  <c r="H1979" i="1"/>
  <c r="G1979" i="1"/>
  <c r="S1525" i="1"/>
  <c r="H1525" i="1"/>
  <c r="G1525" i="1"/>
  <c r="S1524" i="1"/>
  <c r="H1524" i="1"/>
  <c r="G1524" i="1"/>
  <c r="S1523" i="1"/>
  <c r="H1523" i="1"/>
  <c r="G1523" i="1"/>
  <c r="S1522" i="1"/>
  <c r="H1522" i="1"/>
  <c r="G1522" i="1"/>
  <c r="S1521" i="1"/>
  <c r="H1521" i="1"/>
  <c r="G1521" i="1"/>
  <c r="S1520" i="1"/>
  <c r="H1520" i="1"/>
  <c r="G1520" i="1"/>
  <c r="S1519" i="1"/>
  <c r="H1519" i="1"/>
  <c r="G1519" i="1"/>
  <c r="S1518" i="1"/>
  <c r="H1518" i="1"/>
  <c r="G1518" i="1"/>
  <c r="S2013" i="1"/>
  <c r="H2013" i="1"/>
  <c r="G2013" i="1"/>
  <c r="S2012" i="1"/>
  <c r="H2012" i="1"/>
  <c r="G2012" i="1"/>
  <c r="S1517" i="1"/>
  <c r="H1517" i="1"/>
  <c r="G1517" i="1"/>
  <c r="S1516" i="1"/>
  <c r="H1516" i="1"/>
  <c r="G1516" i="1"/>
  <c r="S1515" i="1"/>
  <c r="H1515" i="1"/>
  <c r="G1515" i="1"/>
  <c r="S26" i="1"/>
  <c r="H26" i="1"/>
  <c r="G26" i="1"/>
  <c r="S1514" i="1"/>
  <c r="H1514" i="1"/>
  <c r="G1514" i="1"/>
  <c r="S1513" i="1"/>
  <c r="H1513" i="1"/>
  <c r="G1513" i="1"/>
  <c r="S1512" i="1"/>
  <c r="H1512" i="1"/>
  <c r="G1512" i="1"/>
  <c r="S1511" i="1"/>
  <c r="H1511" i="1"/>
  <c r="G1511" i="1"/>
  <c r="S1510" i="1"/>
  <c r="H1510" i="1"/>
  <c r="G1510" i="1"/>
  <c r="S1509" i="1"/>
  <c r="H1509" i="1"/>
  <c r="G1509" i="1"/>
  <c r="S1508" i="1"/>
  <c r="H1508" i="1"/>
  <c r="G1508" i="1"/>
  <c r="S1507" i="1"/>
  <c r="H1507" i="1"/>
  <c r="G1507" i="1"/>
  <c r="S2024" i="1"/>
  <c r="H2024" i="1"/>
  <c r="G2024" i="1"/>
  <c r="S1506" i="1"/>
  <c r="H1506" i="1"/>
  <c r="G1506" i="1"/>
  <c r="S1505" i="1"/>
  <c r="H1505" i="1"/>
  <c r="G1505" i="1"/>
  <c r="S25" i="1"/>
  <c r="H25" i="1"/>
  <c r="G25" i="1"/>
  <c r="S1504" i="1"/>
  <c r="H1504" i="1"/>
  <c r="G1504" i="1"/>
  <c r="S1503" i="1"/>
  <c r="H1503" i="1"/>
  <c r="G1503" i="1"/>
  <c r="S1502" i="1"/>
  <c r="H1502" i="1"/>
  <c r="G1502" i="1"/>
  <c r="S1501" i="1"/>
  <c r="H1501" i="1"/>
  <c r="G1501" i="1"/>
  <c r="S1500" i="1"/>
  <c r="H1500" i="1"/>
  <c r="G1500" i="1"/>
  <c r="S1499" i="1"/>
  <c r="H1499" i="1"/>
  <c r="G1499" i="1"/>
  <c r="S2136" i="1"/>
  <c r="H2136" i="1"/>
  <c r="G2136" i="1"/>
  <c r="S1498" i="1"/>
  <c r="H1498" i="1"/>
  <c r="G1498" i="1"/>
  <c r="S1497" i="1"/>
  <c r="H1497" i="1"/>
  <c r="G1497" i="1"/>
  <c r="S1496" i="1"/>
  <c r="H1496" i="1"/>
  <c r="G1496" i="1"/>
  <c r="S1495" i="1"/>
  <c r="H1495" i="1"/>
  <c r="G1495" i="1"/>
  <c r="S1494" i="1"/>
  <c r="H1494" i="1"/>
  <c r="G1494" i="1"/>
  <c r="S1493" i="1"/>
  <c r="H1493" i="1"/>
  <c r="G1493" i="1"/>
  <c r="S1492" i="1"/>
  <c r="H1492" i="1"/>
  <c r="G1492" i="1"/>
  <c r="S2072" i="1"/>
  <c r="H2072" i="1"/>
  <c r="G2072" i="1"/>
  <c r="S2068" i="1"/>
  <c r="H2068" i="1"/>
  <c r="G2068" i="1"/>
  <c r="S1491" i="1"/>
  <c r="H1491" i="1"/>
  <c r="G1491" i="1"/>
  <c r="S1490" i="1"/>
  <c r="H1490" i="1"/>
  <c r="G1490" i="1"/>
  <c r="S1489" i="1"/>
  <c r="H1489" i="1"/>
  <c r="G1489" i="1"/>
  <c r="S1488" i="1"/>
  <c r="H1488" i="1"/>
  <c r="G1488" i="1"/>
  <c r="S1487" i="1"/>
  <c r="H1487" i="1"/>
  <c r="G1487" i="1"/>
  <c r="S1486" i="1"/>
  <c r="H1486" i="1"/>
  <c r="G1486" i="1"/>
  <c r="S1485" i="1"/>
  <c r="H1485" i="1"/>
  <c r="G1485" i="1"/>
  <c r="S1484" i="1"/>
  <c r="H1484" i="1"/>
  <c r="G1484" i="1"/>
  <c r="S1483" i="1"/>
  <c r="H1483" i="1"/>
  <c r="G1483" i="1"/>
  <c r="S1482" i="1"/>
  <c r="H1482" i="1"/>
  <c r="G1482" i="1"/>
  <c r="S1481" i="1"/>
  <c r="H1481" i="1"/>
  <c r="G1481" i="1"/>
  <c r="S1480" i="1"/>
  <c r="H1480" i="1"/>
  <c r="G1480" i="1"/>
  <c r="S1479" i="1"/>
  <c r="H1479" i="1"/>
  <c r="G1479" i="1"/>
  <c r="S24" i="1"/>
  <c r="H24" i="1"/>
  <c r="G24" i="1"/>
  <c r="S2107" i="1"/>
  <c r="H2107" i="1"/>
  <c r="G2107" i="1"/>
  <c r="S2045" i="1"/>
  <c r="H2045" i="1"/>
  <c r="G2045" i="1"/>
  <c r="S1478" i="1"/>
  <c r="H1478" i="1"/>
  <c r="G1478" i="1"/>
  <c r="S1477" i="1"/>
  <c r="H1477" i="1"/>
  <c r="G1477" i="1"/>
  <c r="S1476" i="1"/>
  <c r="H1476" i="1"/>
  <c r="G1476" i="1"/>
  <c r="S1475" i="1"/>
  <c r="H1475" i="1"/>
  <c r="G1475" i="1"/>
  <c r="S1474" i="1"/>
  <c r="H1474" i="1"/>
  <c r="G1474" i="1"/>
  <c r="S1473" i="1"/>
  <c r="H1473" i="1"/>
  <c r="G1473" i="1"/>
  <c r="S1472" i="1"/>
  <c r="H1472" i="1"/>
  <c r="G1472" i="1"/>
  <c r="S1471" i="1"/>
  <c r="H1471" i="1"/>
  <c r="G1471" i="1"/>
  <c r="S1470" i="1"/>
  <c r="H1470" i="1"/>
  <c r="G1470" i="1"/>
  <c r="S1469" i="1"/>
  <c r="H1469" i="1"/>
  <c r="G1469" i="1"/>
  <c r="S1468" i="1"/>
  <c r="H1468" i="1"/>
  <c r="G1468" i="1"/>
  <c r="S1467" i="1"/>
  <c r="H1467" i="1"/>
  <c r="G1467" i="1"/>
  <c r="S1466" i="1"/>
  <c r="H1466" i="1"/>
  <c r="G1466" i="1"/>
  <c r="S1465" i="1"/>
  <c r="H1465" i="1"/>
  <c r="G1465" i="1"/>
  <c r="S1464" i="1"/>
  <c r="H1464" i="1"/>
  <c r="G1464" i="1"/>
  <c r="S1463" i="1"/>
  <c r="H1463" i="1"/>
  <c r="G1463" i="1"/>
  <c r="S1462" i="1"/>
  <c r="H1462" i="1"/>
  <c r="G1462" i="1"/>
  <c r="S1461" i="1"/>
  <c r="H1461" i="1"/>
  <c r="G1461" i="1"/>
  <c r="S1460" i="1"/>
  <c r="H1460" i="1"/>
  <c r="G1460" i="1"/>
  <c r="S1459" i="1"/>
  <c r="H1459" i="1"/>
  <c r="G1459" i="1"/>
  <c r="S1458" i="1"/>
  <c r="H1458" i="1"/>
  <c r="G1458" i="1"/>
  <c r="S1457" i="1"/>
  <c r="H1457" i="1"/>
  <c r="G1457" i="1"/>
  <c r="S1456" i="1"/>
  <c r="H1456" i="1"/>
  <c r="G1456" i="1"/>
  <c r="S1455" i="1"/>
  <c r="H1455" i="1"/>
  <c r="G1455" i="1"/>
  <c r="S1454" i="1"/>
  <c r="H1454" i="1"/>
  <c r="G1454" i="1"/>
  <c r="S1453" i="1"/>
  <c r="H1453" i="1"/>
  <c r="G1453" i="1"/>
  <c r="S1452" i="1"/>
  <c r="H1452" i="1"/>
  <c r="G1452" i="1"/>
  <c r="S1451" i="1"/>
  <c r="H1451" i="1"/>
  <c r="G1451" i="1"/>
  <c r="S1450" i="1"/>
  <c r="H1450" i="1"/>
  <c r="G1450" i="1"/>
  <c r="S1449" i="1"/>
  <c r="H1449" i="1"/>
  <c r="G1449" i="1"/>
  <c r="S1448" i="1"/>
  <c r="H1448" i="1"/>
  <c r="G1448" i="1"/>
  <c r="S1447" i="1"/>
  <c r="H1447" i="1"/>
  <c r="G1447" i="1"/>
  <c r="S1446" i="1"/>
  <c r="H1446" i="1"/>
  <c r="G1446" i="1"/>
  <c r="S1978" i="1"/>
  <c r="H1978" i="1"/>
  <c r="G1978" i="1"/>
  <c r="S1445" i="1"/>
  <c r="H1445" i="1"/>
  <c r="G1445" i="1"/>
  <c r="S1444" i="1"/>
  <c r="H1444" i="1"/>
  <c r="G1444" i="1"/>
  <c r="S1443" i="1"/>
  <c r="H1443" i="1"/>
  <c r="G1443" i="1"/>
  <c r="S1442" i="1"/>
  <c r="H1442" i="1"/>
  <c r="G1442" i="1"/>
  <c r="S1441" i="1"/>
  <c r="H1441" i="1"/>
  <c r="G1441" i="1"/>
  <c r="S1440" i="1"/>
  <c r="H1440" i="1"/>
  <c r="G1440" i="1"/>
  <c r="S1439" i="1"/>
  <c r="H1439" i="1"/>
  <c r="G1439" i="1"/>
  <c r="S1438" i="1"/>
  <c r="H1438" i="1"/>
  <c r="G1438" i="1"/>
  <c r="S23" i="1"/>
  <c r="H23" i="1"/>
  <c r="G23" i="1"/>
  <c r="S22" i="1"/>
  <c r="H22" i="1"/>
  <c r="G22" i="1"/>
  <c r="S1437" i="1"/>
  <c r="H1437" i="1"/>
  <c r="G1437" i="1"/>
  <c r="S1436" i="1"/>
  <c r="H1436" i="1"/>
  <c r="G1436" i="1"/>
  <c r="S1435" i="1"/>
  <c r="H1435" i="1"/>
  <c r="G1435" i="1"/>
  <c r="S1434" i="1"/>
  <c r="H1434" i="1"/>
  <c r="G1434" i="1"/>
  <c r="S1433" i="1"/>
  <c r="H1433" i="1"/>
  <c r="G1433" i="1"/>
  <c r="S1432" i="1"/>
  <c r="H1432" i="1"/>
  <c r="G1432" i="1"/>
  <c r="S1431" i="1"/>
  <c r="H1431" i="1"/>
  <c r="G1431" i="1"/>
  <c r="S1430" i="1"/>
  <c r="H1430" i="1"/>
  <c r="G1430" i="1"/>
  <c r="S1429" i="1"/>
  <c r="H1429" i="1"/>
  <c r="G1429" i="1"/>
  <c r="S1428" i="1"/>
  <c r="H1428" i="1"/>
  <c r="G1428" i="1"/>
  <c r="S1427" i="1"/>
  <c r="H1427" i="1"/>
  <c r="G1427" i="1"/>
  <c r="S1426" i="1"/>
  <c r="H1426" i="1"/>
  <c r="G1426" i="1"/>
  <c r="S1425" i="1"/>
  <c r="H1425" i="1"/>
  <c r="G1425" i="1"/>
  <c r="S1424" i="1"/>
  <c r="H1424" i="1"/>
  <c r="G1424" i="1"/>
  <c r="S1423" i="1"/>
  <c r="H1423" i="1"/>
  <c r="G1423" i="1"/>
  <c r="S1422" i="1"/>
  <c r="H1422" i="1"/>
  <c r="G1422" i="1"/>
  <c r="S1421" i="1"/>
  <c r="H1421" i="1"/>
  <c r="G1421" i="1"/>
  <c r="S1420" i="1"/>
  <c r="H1420" i="1"/>
  <c r="G1420" i="1"/>
  <c r="S1419" i="1"/>
  <c r="H1419" i="1"/>
  <c r="G1419" i="1"/>
  <c r="S2020" i="1"/>
  <c r="H2020" i="1"/>
  <c r="G2020" i="1"/>
  <c r="S2019" i="1"/>
  <c r="H2019" i="1"/>
  <c r="G2019" i="1"/>
  <c r="S1418" i="1"/>
  <c r="H1418" i="1"/>
  <c r="G1418" i="1"/>
  <c r="S1417" i="1"/>
  <c r="H1417" i="1"/>
  <c r="G1417" i="1"/>
  <c r="S1416" i="1"/>
  <c r="H1416" i="1"/>
  <c r="G1416" i="1"/>
  <c r="S1415" i="1"/>
  <c r="H1415" i="1"/>
  <c r="G1415" i="1"/>
  <c r="S1414" i="1"/>
  <c r="H1414" i="1"/>
  <c r="G1414" i="1"/>
  <c r="S1413" i="1"/>
  <c r="H1413" i="1"/>
  <c r="G1413" i="1"/>
  <c r="S1412" i="1"/>
  <c r="H1412" i="1"/>
  <c r="G1412" i="1"/>
  <c r="S1411" i="1"/>
  <c r="H1411" i="1"/>
  <c r="G1411" i="1"/>
  <c r="S1410" i="1"/>
  <c r="H1410" i="1"/>
  <c r="G1410" i="1"/>
  <c r="S1409" i="1"/>
  <c r="H1409" i="1"/>
  <c r="G1409" i="1"/>
  <c r="S1408" i="1"/>
  <c r="H1408" i="1"/>
  <c r="G1408" i="1"/>
  <c r="S1407" i="1"/>
  <c r="H1407" i="1"/>
  <c r="G1407" i="1"/>
  <c r="S1406" i="1"/>
  <c r="H1406" i="1"/>
  <c r="G1406" i="1"/>
  <c r="S1405" i="1"/>
  <c r="H1405" i="1"/>
  <c r="G1405" i="1"/>
  <c r="S1404" i="1"/>
  <c r="H1404" i="1"/>
  <c r="G1404" i="1"/>
  <c r="S1403" i="1"/>
  <c r="H1403" i="1"/>
  <c r="G1403" i="1"/>
  <c r="S1402" i="1"/>
  <c r="H1402" i="1"/>
  <c r="G1402" i="1"/>
  <c r="S1401" i="1"/>
  <c r="H1401" i="1"/>
  <c r="G1401" i="1"/>
  <c r="S1400" i="1"/>
  <c r="H1400" i="1"/>
  <c r="G1400" i="1"/>
  <c r="S1399" i="1"/>
  <c r="H1399" i="1"/>
  <c r="G1399" i="1"/>
  <c r="S1398" i="1"/>
  <c r="H1398" i="1"/>
  <c r="G1398" i="1"/>
  <c r="S1397" i="1"/>
  <c r="H1397" i="1"/>
  <c r="G1397" i="1"/>
  <c r="S1396" i="1"/>
  <c r="H1396" i="1"/>
  <c r="G1396" i="1"/>
  <c r="S1395" i="1"/>
  <c r="H1395" i="1"/>
  <c r="G1395" i="1"/>
  <c r="S1394" i="1"/>
  <c r="H1394" i="1"/>
  <c r="G1394" i="1"/>
  <c r="S1393" i="1"/>
  <c r="H1393" i="1"/>
  <c r="G1393" i="1"/>
  <c r="S1392" i="1"/>
  <c r="H1392" i="1"/>
  <c r="G1392" i="1"/>
  <c r="S1391" i="1"/>
  <c r="H1391" i="1"/>
  <c r="G1391" i="1"/>
  <c r="S1390" i="1"/>
  <c r="H1390" i="1"/>
  <c r="G1390" i="1"/>
  <c r="S1389" i="1"/>
  <c r="H1389" i="1"/>
  <c r="G1389" i="1"/>
  <c r="S1388" i="1"/>
  <c r="H1388" i="1"/>
  <c r="G1388" i="1"/>
  <c r="S1387" i="1"/>
  <c r="H1387" i="1"/>
  <c r="G1387" i="1"/>
  <c r="S1386" i="1"/>
  <c r="H1386" i="1"/>
  <c r="G1386" i="1"/>
  <c r="S1385" i="1"/>
  <c r="H1385" i="1"/>
  <c r="G1385" i="1"/>
  <c r="S1384" i="1"/>
  <c r="H1384" i="1"/>
  <c r="G1384" i="1"/>
  <c r="S1383" i="1"/>
  <c r="H1383" i="1"/>
  <c r="G1383" i="1"/>
  <c r="S1382" i="1"/>
  <c r="H1382" i="1"/>
  <c r="G1382" i="1"/>
  <c r="S1381" i="1"/>
  <c r="H1381" i="1"/>
  <c r="G1381" i="1"/>
  <c r="S1380" i="1"/>
  <c r="H1380" i="1"/>
  <c r="G1380" i="1"/>
  <c r="S1379" i="1"/>
  <c r="H1379" i="1"/>
  <c r="G1379" i="1"/>
  <c r="S21" i="1"/>
  <c r="H21" i="1"/>
  <c r="G21" i="1"/>
  <c r="S2008" i="1"/>
  <c r="H2008" i="1"/>
  <c r="G2008" i="1"/>
  <c r="S1378" i="1"/>
  <c r="H1378" i="1"/>
  <c r="G1378" i="1"/>
  <c r="S1377" i="1"/>
  <c r="H1377" i="1"/>
  <c r="G1377" i="1"/>
  <c r="S1376" i="1"/>
  <c r="H1376" i="1"/>
  <c r="G1376" i="1"/>
  <c r="S1375" i="1"/>
  <c r="H1375" i="1"/>
  <c r="G1375" i="1"/>
  <c r="S1374" i="1"/>
  <c r="H1374" i="1"/>
  <c r="G1374" i="1"/>
  <c r="S1373" i="1"/>
  <c r="H1373" i="1"/>
  <c r="G1373" i="1"/>
  <c r="S1372" i="1"/>
  <c r="H1372" i="1"/>
  <c r="G1372" i="1"/>
  <c r="S1371" i="1"/>
  <c r="H1371" i="1"/>
  <c r="G1371" i="1"/>
  <c r="S1370" i="1"/>
  <c r="H1370" i="1"/>
  <c r="G1370" i="1"/>
  <c r="S1369" i="1"/>
  <c r="H1369" i="1"/>
  <c r="G1369" i="1"/>
  <c r="S1368" i="1"/>
  <c r="H1368" i="1"/>
  <c r="G1368" i="1"/>
  <c r="S1367" i="1"/>
  <c r="H1367" i="1"/>
  <c r="G1367" i="1"/>
  <c r="S1366" i="1"/>
  <c r="H1366" i="1"/>
  <c r="G1366" i="1"/>
  <c r="S1365" i="1"/>
  <c r="H1365" i="1"/>
  <c r="G1365" i="1"/>
  <c r="S1364" i="1"/>
  <c r="H1364" i="1"/>
  <c r="G1364" i="1"/>
  <c r="S1363" i="1"/>
  <c r="H1363" i="1"/>
  <c r="G1363" i="1"/>
  <c r="S1362" i="1"/>
  <c r="H1362" i="1"/>
  <c r="G1362" i="1"/>
  <c r="S1361" i="1"/>
  <c r="H1361" i="1"/>
  <c r="G1361" i="1"/>
  <c r="S1360" i="1"/>
  <c r="H1360" i="1"/>
  <c r="G1360" i="1"/>
  <c r="S1359" i="1"/>
  <c r="H1359" i="1"/>
  <c r="G1359" i="1"/>
  <c r="S1358" i="1"/>
  <c r="H1358" i="1"/>
  <c r="G1358" i="1"/>
  <c r="S1357" i="1"/>
  <c r="H1357" i="1"/>
  <c r="G1357" i="1"/>
  <c r="S1356" i="1"/>
  <c r="H1356" i="1"/>
  <c r="G1356" i="1"/>
  <c r="S1355" i="1"/>
  <c r="H1355" i="1"/>
  <c r="G1355" i="1"/>
  <c r="S1354" i="1"/>
  <c r="H1354" i="1"/>
  <c r="G1354" i="1"/>
  <c r="S20" i="1"/>
  <c r="H20" i="1"/>
  <c r="G20" i="1"/>
  <c r="S1353" i="1"/>
  <c r="H1353" i="1"/>
  <c r="G1353" i="1"/>
  <c r="S1352" i="1"/>
  <c r="H1352" i="1"/>
  <c r="G1352" i="1"/>
  <c r="S1351" i="1"/>
  <c r="H1351" i="1"/>
  <c r="G1351" i="1"/>
  <c r="S1350" i="1"/>
  <c r="H1350" i="1"/>
  <c r="G1350" i="1"/>
  <c r="S1349" i="1"/>
  <c r="H1349" i="1"/>
  <c r="G1349" i="1"/>
  <c r="S1348" i="1"/>
  <c r="H1348" i="1"/>
  <c r="G1348" i="1"/>
  <c r="S1347" i="1"/>
  <c r="H1347" i="1"/>
  <c r="G1347" i="1"/>
  <c r="S1346" i="1"/>
  <c r="H1346" i="1"/>
  <c r="G1346" i="1"/>
  <c r="S1345" i="1"/>
  <c r="H1345" i="1"/>
  <c r="G1345" i="1"/>
  <c r="S1344" i="1"/>
  <c r="H1344" i="1"/>
  <c r="G1344" i="1"/>
  <c r="S1343" i="1"/>
  <c r="H1343" i="1"/>
  <c r="G1343" i="1"/>
  <c r="S1342" i="1"/>
  <c r="H1342" i="1"/>
  <c r="G1342" i="1"/>
  <c r="S1341" i="1"/>
  <c r="H1341" i="1"/>
  <c r="G1341" i="1"/>
  <c r="S1340" i="1"/>
  <c r="H1340" i="1"/>
  <c r="G1340" i="1"/>
  <c r="S1339" i="1"/>
  <c r="H1339" i="1"/>
  <c r="G1339" i="1"/>
  <c r="S1338" i="1"/>
  <c r="H1338" i="1"/>
  <c r="G1338" i="1"/>
  <c r="S1337" i="1"/>
  <c r="H1337" i="1"/>
  <c r="G1337" i="1"/>
  <c r="S1336" i="1"/>
  <c r="H1336" i="1"/>
  <c r="G1336" i="1"/>
  <c r="S1335" i="1"/>
  <c r="H1335" i="1"/>
  <c r="G1335" i="1"/>
  <c r="S1334" i="1"/>
  <c r="H1334" i="1"/>
  <c r="G1334" i="1"/>
  <c r="S1333" i="1"/>
  <c r="H1333" i="1"/>
  <c r="G1333" i="1"/>
  <c r="S1332" i="1"/>
  <c r="H1332" i="1"/>
  <c r="G1332" i="1"/>
  <c r="S1331" i="1"/>
  <c r="H1331" i="1"/>
  <c r="G1331" i="1"/>
  <c r="S1330" i="1"/>
  <c r="H1330" i="1"/>
  <c r="G1330" i="1"/>
  <c r="S1329" i="1"/>
  <c r="H1329" i="1"/>
  <c r="G1329" i="1"/>
  <c r="S1328" i="1"/>
  <c r="H1328" i="1"/>
  <c r="G1328" i="1"/>
  <c r="S1327" i="1"/>
  <c r="H1327" i="1"/>
  <c r="G1327" i="1"/>
  <c r="S1326" i="1"/>
  <c r="H1326" i="1"/>
  <c r="G1326" i="1"/>
  <c r="S1325" i="1"/>
  <c r="H1325" i="1"/>
  <c r="G1325" i="1"/>
  <c r="S2032" i="1"/>
  <c r="H2032" i="1"/>
  <c r="G2032" i="1"/>
  <c r="S2010" i="1"/>
  <c r="H2010" i="1"/>
  <c r="G2010" i="1"/>
  <c r="S1977" i="1"/>
  <c r="H1977" i="1"/>
  <c r="G1977" i="1"/>
  <c r="S1976" i="1"/>
  <c r="H1976" i="1"/>
  <c r="G1976" i="1"/>
  <c r="S1324" i="1"/>
  <c r="H1324" i="1"/>
  <c r="G1324" i="1"/>
  <c r="S1323" i="1"/>
  <c r="H1323" i="1"/>
  <c r="G1323" i="1"/>
  <c r="S1322" i="1"/>
  <c r="H1322" i="1"/>
  <c r="G1322" i="1"/>
  <c r="S1321" i="1"/>
  <c r="H1321" i="1"/>
  <c r="G1321" i="1"/>
  <c r="S1320" i="1"/>
  <c r="H1320" i="1"/>
  <c r="G1320" i="1"/>
  <c r="S1319" i="1"/>
  <c r="H1319" i="1"/>
  <c r="G1319" i="1"/>
  <c r="S1318" i="1"/>
  <c r="H1318" i="1"/>
  <c r="G1318" i="1"/>
  <c r="S1317" i="1"/>
  <c r="H1317" i="1"/>
  <c r="G1317" i="1"/>
  <c r="S1316" i="1"/>
  <c r="H1316" i="1"/>
  <c r="G1316" i="1"/>
  <c r="S1315" i="1"/>
  <c r="H1315" i="1"/>
  <c r="G1315" i="1"/>
  <c r="S1314" i="1"/>
  <c r="H1314" i="1"/>
  <c r="G1314" i="1"/>
  <c r="S1313" i="1"/>
  <c r="H1313" i="1"/>
  <c r="G1313" i="1"/>
  <c r="S1312" i="1"/>
  <c r="H1312" i="1"/>
  <c r="G1312" i="1"/>
  <c r="S1311" i="1"/>
  <c r="H1311" i="1"/>
  <c r="G1311" i="1"/>
  <c r="S1310" i="1"/>
  <c r="H1310" i="1"/>
  <c r="G1310" i="1"/>
  <c r="S862" i="1"/>
  <c r="H862" i="1"/>
  <c r="G862" i="1"/>
  <c r="S1309" i="1"/>
  <c r="H1309" i="1"/>
  <c r="G1309" i="1"/>
  <c r="S1308" i="1"/>
  <c r="H1308" i="1"/>
  <c r="G1308" i="1"/>
  <c r="S1307" i="1"/>
  <c r="H1307" i="1"/>
  <c r="G1307" i="1"/>
  <c r="S1306" i="1"/>
  <c r="H1306" i="1"/>
  <c r="G1306" i="1"/>
  <c r="S1305" i="1"/>
  <c r="H1305" i="1"/>
  <c r="G1305" i="1"/>
  <c r="S1304" i="1"/>
  <c r="H1304" i="1"/>
  <c r="G1304" i="1"/>
  <c r="S1303" i="1"/>
  <c r="H1303" i="1"/>
  <c r="G1303" i="1"/>
  <c r="S1302" i="1"/>
  <c r="H1302" i="1"/>
  <c r="G1302" i="1"/>
  <c r="S1301" i="1"/>
  <c r="H1301" i="1"/>
  <c r="G1301" i="1"/>
  <c r="S1300" i="1"/>
  <c r="H1300" i="1"/>
  <c r="G1300" i="1"/>
  <c r="S1299" i="1"/>
  <c r="H1299" i="1"/>
  <c r="G1299" i="1"/>
  <c r="S19" i="1"/>
  <c r="H19" i="1"/>
  <c r="G19" i="1"/>
  <c r="S1298" i="1"/>
  <c r="H1298" i="1"/>
  <c r="G1298" i="1"/>
  <c r="S1297" i="1"/>
  <c r="H1297" i="1"/>
  <c r="G1297" i="1"/>
  <c r="S1296" i="1"/>
  <c r="H1296" i="1"/>
  <c r="G1296" i="1"/>
  <c r="S1295" i="1"/>
  <c r="H1295" i="1"/>
  <c r="G1295" i="1"/>
  <c r="S1294" i="1"/>
  <c r="H1294" i="1"/>
  <c r="G1294" i="1"/>
  <c r="S1293" i="1"/>
  <c r="H1293" i="1"/>
  <c r="G1293" i="1"/>
  <c r="S1292" i="1"/>
  <c r="H1292" i="1"/>
  <c r="G1292" i="1"/>
  <c r="S1291" i="1"/>
  <c r="H1291" i="1"/>
  <c r="G1291" i="1"/>
  <c r="S1290" i="1"/>
  <c r="H1290" i="1"/>
  <c r="G1290" i="1"/>
  <c r="S1289" i="1"/>
  <c r="H1289" i="1"/>
  <c r="G1289" i="1"/>
  <c r="S1975" i="1"/>
  <c r="H1975" i="1"/>
  <c r="G1975" i="1"/>
  <c r="S1974" i="1"/>
  <c r="H1974" i="1"/>
  <c r="G1974" i="1"/>
  <c r="S1288" i="1"/>
  <c r="H1288" i="1"/>
  <c r="G1288" i="1"/>
  <c r="S1287" i="1"/>
  <c r="H1287" i="1"/>
  <c r="G1287" i="1"/>
  <c r="S1286" i="1"/>
  <c r="H1286" i="1"/>
  <c r="G1286" i="1"/>
  <c r="S18" i="1"/>
  <c r="H18" i="1"/>
  <c r="G18" i="1"/>
  <c r="S1285" i="1"/>
  <c r="H1285" i="1"/>
  <c r="G1285" i="1"/>
  <c r="S1284" i="1"/>
  <c r="H1284" i="1"/>
  <c r="G1284" i="1"/>
  <c r="S1283" i="1"/>
  <c r="H1283" i="1"/>
  <c r="G1283" i="1"/>
  <c r="S1282" i="1"/>
  <c r="H1282" i="1"/>
  <c r="G1282" i="1"/>
  <c r="S1281" i="1"/>
  <c r="H1281" i="1"/>
  <c r="G1281" i="1"/>
  <c r="S1280" i="1"/>
  <c r="H1280" i="1"/>
  <c r="G1280" i="1"/>
  <c r="S1279" i="1"/>
  <c r="H1279" i="1"/>
  <c r="G1279" i="1"/>
  <c r="S1278" i="1"/>
  <c r="H1278" i="1"/>
  <c r="G1278" i="1"/>
  <c r="S1277" i="1"/>
  <c r="H1277" i="1"/>
  <c r="G1277" i="1"/>
  <c r="S1276" i="1"/>
  <c r="H1276" i="1"/>
  <c r="G1276" i="1"/>
  <c r="S1275" i="1"/>
  <c r="H1275" i="1"/>
  <c r="G1275" i="1"/>
  <c r="S17" i="1"/>
  <c r="H17" i="1"/>
  <c r="G17" i="1"/>
  <c r="S1274" i="1"/>
  <c r="H1274" i="1"/>
  <c r="G1274" i="1"/>
  <c r="S1273" i="1"/>
  <c r="H1273" i="1"/>
  <c r="G1273" i="1"/>
  <c r="S1272" i="1"/>
  <c r="H1272" i="1"/>
  <c r="G1272" i="1"/>
  <c r="S2022" i="1"/>
  <c r="H2022" i="1"/>
  <c r="G2022" i="1"/>
  <c r="S1271" i="1"/>
  <c r="H1271" i="1"/>
  <c r="G1271" i="1"/>
  <c r="S1270" i="1"/>
  <c r="H1270" i="1"/>
  <c r="G1270" i="1"/>
  <c r="S1269" i="1"/>
  <c r="H1269" i="1"/>
  <c r="G1269" i="1"/>
  <c r="S1268" i="1"/>
  <c r="H1268" i="1"/>
  <c r="G1268" i="1"/>
  <c r="S1267" i="1"/>
  <c r="H1267" i="1"/>
  <c r="G1267" i="1"/>
  <c r="S1266" i="1"/>
  <c r="H1266" i="1"/>
  <c r="G1266" i="1"/>
  <c r="S1265" i="1"/>
  <c r="H1265" i="1"/>
  <c r="G1265" i="1"/>
  <c r="S1264" i="1"/>
  <c r="H1264" i="1"/>
  <c r="G1264" i="1"/>
  <c r="S1263" i="1"/>
  <c r="H1263" i="1"/>
  <c r="G1263" i="1"/>
  <c r="S1262" i="1"/>
  <c r="H1262" i="1"/>
  <c r="G1262" i="1"/>
  <c r="S1261" i="1"/>
  <c r="H1261" i="1"/>
  <c r="G1261" i="1"/>
  <c r="S1260" i="1"/>
  <c r="H1260" i="1"/>
  <c r="G1260" i="1"/>
  <c r="S1259" i="1"/>
  <c r="H1259" i="1"/>
  <c r="G1259" i="1"/>
  <c r="S1258" i="1"/>
  <c r="H1258" i="1"/>
  <c r="G1258" i="1"/>
  <c r="S1257" i="1"/>
  <c r="H1257" i="1"/>
  <c r="G1257" i="1"/>
  <c r="S1256" i="1"/>
  <c r="H1256" i="1"/>
  <c r="G1256" i="1"/>
  <c r="S1255" i="1"/>
  <c r="H1255" i="1"/>
  <c r="G1255" i="1"/>
  <c r="S1254" i="1"/>
  <c r="H1254" i="1"/>
  <c r="G1254" i="1"/>
  <c r="S1253" i="1"/>
  <c r="H1253" i="1"/>
  <c r="G1253" i="1"/>
  <c r="S1252" i="1"/>
  <c r="H1252" i="1"/>
  <c r="G1252" i="1"/>
  <c r="S1251" i="1"/>
  <c r="H1251" i="1"/>
  <c r="G1251" i="1"/>
  <c r="S1250" i="1"/>
  <c r="H1250" i="1"/>
  <c r="G1250" i="1"/>
  <c r="S1249" i="1"/>
  <c r="H1249" i="1"/>
  <c r="G1249" i="1"/>
  <c r="S1248" i="1"/>
  <c r="H1248" i="1"/>
  <c r="G1248" i="1"/>
  <c r="S1247" i="1"/>
  <c r="H1247" i="1"/>
  <c r="G1247" i="1"/>
  <c r="S1246" i="1"/>
  <c r="H1246" i="1"/>
  <c r="G1246" i="1"/>
  <c r="S1245" i="1"/>
  <c r="H1245" i="1"/>
  <c r="G1245" i="1"/>
  <c r="S1244" i="1"/>
  <c r="H1244" i="1"/>
  <c r="G1244" i="1"/>
  <c r="S1243" i="1"/>
  <c r="H1243" i="1"/>
  <c r="G1243" i="1"/>
  <c r="S1242" i="1"/>
  <c r="H1242" i="1"/>
  <c r="G1242" i="1"/>
  <c r="S16" i="1"/>
  <c r="H16" i="1"/>
  <c r="G16" i="1"/>
  <c r="S15" i="1"/>
  <c r="H15" i="1"/>
  <c r="G15" i="1"/>
  <c r="S1241" i="1"/>
  <c r="H1241" i="1"/>
  <c r="G1241" i="1"/>
  <c r="S1240" i="1"/>
  <c r="H1240" i="1"/>
  <c r="G1240" i="1"/>
  <c r="S1239" i="1"/>
  <c r="H1239" i="1"/>
  <c r="G1239" i="1"/>
  <c r="S1238" i="1"/>
  <c r="H1238" i="1"/>
  <c r="G1238" i="1"/>
  <c r="S1237" i="1"/>
  <c r="H1237" i="1"/>
  <c r="G1237" i="1"/>
  <c r="S1236" i="1"/>
  <c r="H1236" i="1"/>
  <c r="G1236" i="1"/>
  <c r="S1235" i="1"/>
  <c r="H1235" i="1"/>
  <c r="G1235" i="1"/>
  <c r="S14" i="1"/>
  <c r="H14" i="1"/>
  <c r="G14" i="1"/>
  <c r="S1234" i="1"/>
  <c r="H1234" i="1"/>
  <c r="G1234" i="1"/>
  <c r="S1233" i="1"/>
  <c r="H1233" i="1"/>
  <c r="G1233" i="1"/>
  <c r="S1232" i="1"/>
  <c r="H1232" i="1"/>
  <c r="G1232" i="1"/>
  <c r="S1231" i="1"/>
  <c r="H1231" i="1"/>
  <c r="G1231" i="1"/>
  <c r="S1230" i="1"/>
  <c r="H1230" i="1"/>
  <c r="G1230" i="1"/>
  <c r="S1229" i="1"/>
  <c r="H1229" i="1"/>
  <c r="G1229" i="1"/>
  <c r="S1228" i="1"/>
  <c r="H1228" i="1"/>
  <c r="G1228" i="1"/>
  <c r="S1227" i="1"/>
  <c r="H1227" i="1"/>
  <c r="G1227" i="1"/>
  <c r="S1226" i="1"/>
  <c r="H1226" i="1"/>
  <c r="G1226" i="1"/>
  <c r="S1225" i="1"/>
  <c r="H1225" i="1"/>
  <c r="G1225" i="1"/>
  <c r="S1224" i="1"/>
  <c r="H1224" i="1"/>
  <c r="G1224" i="1"/>
  <c r="S1223" i="1"/>
  <c r="H1223" i="1"/>
  <c r="G1223" i="1"/>
  <c r="S1222" i="1"/>
  <c r="H1222" i="1"/>
  <c r="G1222" i="1"/>
  <c r="S2124" i="1"/>
  <c r="H2124" i="1"/>
  <c r="G2124" i="1"/>
  <c r="S2123" i="1"/>
  <c r="H2123" i="1"/>
  <c r="G2123" i="1"/>
  <c r="S2093" i="1"/>
  <c r="H2093" i="1"/>
  <c r="G2093" i="1"/>
  <c r="S1221" i="1"/>
  <c r="H1221" i="1"/>
  <c r="G1221" i="1"/>
  <c r="S1220" i="1"/>
  <c r="H1220" i="1"/>
  <c r="G1220" i="1"/>
  <c r="S1219" i="1"/>
  <c r="H1219" i="1"/>
  <c r="G1219" i="1"/>
  <c r="S1218" i="1"/>
  <c r="H1218" i="1"/>
  <c r="G1218" i="1"/>
  <c r="S1217" i="1"/>
  <c r="H1217" i="1"/>
  <c r="G1217" i="1"/>
  <c r="S1216" i="1"/>
  <c r="H1216" i="1"/>
  <c r="G1216" i="1"/>
  <c r="S1215" i="1"/>
  <c r="H1215" i="1"/>
  <c r="G1215" i="1"/>
  <c r="S1214" i="1"/>
  <c r="H1214" i="1"/>
  <c r="G1214" i="1"/>
  <c r="S1213" i="1"/>
  <c r="H1213" i="1"/>
  <c r="G1213" i="1"/>
  <c r="S1212" i="1"/>
  <c r="H1212" i="1"/>
  <c r="G1212" i="1"/>
  <c r="S1211" i="1"/>
  <c r="H1211" i="1"/>
  <c r="G1211" i="1"/>
  <c r="S1210" i="1"/>
  <c r="H1210" i="1"/>
  <c r="G1210" i="1"/>
  <c r="S1209" i="1"/>
  <c r="H1209" i="1"/>
  <c r="G1209" i="1"/>
  <c r="S1208" i="1"/>
  <c r="H1208" i="1"/>
  <c r="G1208" i="1"/>
  <c r="S1207" i="1"/>
  <c r="H1207" i="1"/>
  <c r="G1207" i="1"/>
  <c r="S1206" i="1"/>
  <c r="H1206" i="1"/>
  <c r="G1206" i="1"/>
  <c r="S1205" i="1"/>
  <c r="H1205" i="1"/>
  <c r="G1205" i="1"/>
  <c r="S1204" i="1"/>
  <c r="H1204" i="1"/>
  <c r="G1204" i="1"/>
  <c r="S1203" i="1"/>
  <c r="H1203" i="1"/>
  <c r="G1203" i="1"/>
  <c r="S1202" i="1"/>
  <c r="H1202" i="1"/>
  <c r="G1202" i="1"/>
  <c r="S1201" i="1"/>
  <c r="H1201" i="1"/>
  <c r="G1201" i="1"/>
  <c r="S1200" i="1"/>
  <c r="H1200" i="1"/>
  <c r="G1200" i="1"/>
  <c r="S1199" i="1"/>
  <c r="H1199" i="1"/>
  <c r="G1199" i="1"/>
  <c r="S1198" i="1"/>
  <c r="H1198" i="1"/>
  <c r="G1198" i="1"/>
  <c r="S1197" i="1"/>
  <c r="H1197" i="1"/>
  <c r="G1197" i="1"/>
  <c r="S1196" i="1"/>
  <c r="H1196" i="1"/>
  <c r="G1196" i="1"/>
  <c r="S1195" i="1"/>
  <c r="H1195" i="1"/>
  <c r="G1195" i="1"/>
  <c r="S1194" i="1"/>
  <c r="H1194" i="1"/>
  <c r="G1194" i="1"/>
  <c r="S1193" i="1"/>
  <c r="H1193" i="1"/>
  <c r="G1193" i="1"/>
  <c r="S1192" i="1"/>
  <c r="H1192" i="1"/>
  <c r="G1192" i="1"/>
  <c r="S1191" i="1"/>
  <c r="H1191" i="1"/>
  <c r="G1191" i="1"/>
  <c r="S1190" i="1"/>
  <c r="H1190" i="1"/>
  <c r="G1190" i="1"/>
  <c r="S1189" i="1"/>
  <c r="H1189" i="1"/>
  <c r="G1189" i="1"/>
  <c r="S1188" i="1"/>
  <c r="H1188" i="1"/>
  <c r="G1188" i="1"/>
  <c r="S1187" i="1"/>
  <c r="H1187" i="1"/>
  <c r="G1187" i="1"/>
  <c r="S1186" i="1"/>
  <c r="H1186" i="1"/>
  <c r="G1186" i="1"/>
  <c r="S1185" i="1"/>
  <c r="H1185" i="1"/>
  <c r="G1185" i="1"/>
  <c r="S1184" i="1"/>
  <c r="H1184" i="1"/>
  <c r="G1184" i="1"/>
  <c r="S1183" i="1"/>
  <c r="H1183" i="1"/>
  <c r="G1183" i="1"/>
  <c r="S1182" i="1"/>
  <c r="H1182" i="1"/>
  <c r="G1182" i="1"/>
  <c r="S1181" i="1"/>
  <c r="H1181" i="1"/>
  <c r="G1181" i="1"/>
  <c r="S1180" i="1"/>
  <c r="H1180" i="1"/>
  <c r="G1180" i="1"/>
  <c r="S1179" i="1"/>
  <c r="H1179" i="1"/>
  <c r="G1179" i="1"/>
  <c r="S1178" i="1"/>
  <c r="H1178" i="1"/>
  <c r="G1178" i="1"/>
  <c r="S1177" i="1"/>
  <c r="H1177" i="1"/>
  <c r="G1177" i="1"/>
  <c r="S1176" i="1"/>
  <c r="H1176" i="1"/>
  <c r="G1176" i="1"/>
  <c r="S1175" i="1"/>
  <c r="H1175" i="1"/>
  <c r="G1175" i="1"/>
  <c r="S1174" i="1"/>
  <c r="H1174" i="1"/>
  <c r="G1174" i="1"/>
  <c r="S1173" i="1"/>
  <c r="H1173" i="1"/>
  <c r="G1173" i="1"/>
  <c r="S1172" i="1"/>
  <c r="H1172" i="1"/>
  <c r="G1172" i="1"/>
  <c r="S1171" i="1"/>
  <c r="H1171" i="1"/>
  <c r="G1171" i="1"/>
  <c r="S1170" i="1"/>
  <c r="H1170" i="1"/>
  <c r="G1170" i="1"/>
  <c r="S1169" i="1"/>
  <c r="H1169" i="1"/>
  <c r="G1169" i="1"/>
  <c r="S1168" i="1"/>
  <c r="H1168" i="1"/>
  <c r="G1168" i="1"/>
  <c r="S1167" i="1"/>
  <c r="H1167" i="1"/>
  <c r="G1167" i="1"/>
  <c r="S1166" i="1"/>
  <c r="H1166" i="1"/>
  <c r="G1166" i="1"/>
  <c r="S1165" i="1"/>
  <c r="H1165" i="1"/>
  <c r="G1165" i="1"/>
  <c r="S1164" i="1"/>
  <c r="H1164" i="1"/>
  <c r="G1164" i="1"/>
  <c r="S1163" i="1"/>
  <c r="H1163" i="1"/>
  <c r="G1163" i="1"/>
  <c r="S1162" i="1"/>
  <c r="H1162" i="1"/>
  <c r="G1162" i="1"/>
  <c r="S1161" i="1"/>
  <c r="H1161" i="1"/>
  <c r="G1161" i="1"/>
  <c r="S1160" i="1"/>
  <c r="H1160" i="1"/>
  <c r="G1160" i="1"/>
  <c r="S1159" i="1"/>
  <c r="H1159" i="1"/>
  <c r="G1159" i="1"/>
  <c r="S1158" i="1"/>
  <c r="H1158" i="1"/>
  <c r="G1158" i="1"/>
  <c r="S1157" i="1"/>
  <c r="H1157" i="1"/>
  <c r="G1157" i="1"/>
  <c r="S1156" i="1"/>
  <c r="H1156" i="1"/>
  <c r="G1156" i="1"/>
  <c r="S1155" i="1"/>
  <c r="H1155" i="1"/>
  <c r="G1155" i="1"/>
  <c r="S1154" i="1"/>
  <c r="H1154" i="1"/>
  <c r="G1154" i="1"/>
  <c r="S1153" i="1"/>
  <c r="H1153" i="1"/>
  <c r="G1153" i="1"/>
  <c r="S1152" i="1"/>
  <c r="H1152" i="1"/>
  <c r="G1152" i="1"/>
  <c r="S1151" i="1"/>
  <c r="H1151" i="1"/>
  <c r="G1151" i="1"/>
  <c r="S1150" i="1"/>
  <c r="H1150" i="1"/>
  <c r="G1150" i="1"/>
  <c r="S1149" i="1"/>
  <c r="H1149" i="1"/>
  <c r="G1149" i="1"/>
  <c r="S1148" i="1"/>
  <c r="H1148" i="1"/>
  <c r="G1148" i="1"/>
  <c r="S1147" i="1"/>
  <c r="H1147" i="1"/>
  <c r="G1147" i="1"/>
  <c r="S1146" i="1"/>
  <c r="H1146" i="1"/>
  <c r="G1146" i="1"/>
  <c r="S1145" i="1"/>
  <c r="H1145" i="1"/>
  <c r="G1145" i="1"/>
  <c r="S1144" i="1"/>
  <c r="H1144" i="1"/>
  <c r="G1144" i="1"/>
  <c r="S1143" i="1"/>
  <c r="H1143" i="1"/>
  <c r="G1143" i="1"/>
  <c r="S1142" i="1"/>
  <c r="H1142" i="1"/>
  <c r="G1142" i="1"/>
  <c r="S1141" i="1"/>
  <c r="H1141" i="1"/>
  <c r="G1141" i="1"/>
  <c r="S1140" i="1"/>
  <c r="H1140" i="1"/>
  <c r="G1140" i="1"/>
  <c r="S1139" i="1"/>
  <c r="H1139" i="1"/>
  <c r="G1139" i="1"/>
  <c r="S1138" i="1"/>
  <c r="H1138" i="1"/>
  <c r="G1138" i="1"/>
  <c r="S1137" i="1"/>
  <c r="H1137" i="1"/>
  <c r="G1137" i="1"/>
  <c r="S1136" i="1"/>
  <c r="H1136" i="1"/>
  <c r="G1136" i="1"/>
  <c r="S1135" i="1"/>
  <c r="H1135" i="1"/>
  <c r="G1135" i="1"/>
  <c r="S1134" i="1"/>
  <c r="H1134" i="1"/>
  <c r="G1134" i="1"/>
  <c r="S1133" i="1"/>
  <c r="H1133" i="1"/>
  <c r="G1133" i="1"/>
  <c r="S1132" i="1"/>
  <c r="H1132" i="1"/>
  <c r="G1132" i="1"/>
  <c r="S1131" i="1"/>
  <c r="H1131" i="1"/>
  <c r="G1131" i="1"/>
  <c r="S1130" i="1"/>
  <c r="H1130" i="1"/>
  <c r="G1130" i="1"/>
  <c r="S1129" i="1"/>
  <c r="H1129" i="1"/>
  <c r="G1129" i="1"/>
  <c r="S1128" i="1"/>
  <c r="H1128" i="1"/>
  <c r="G1128" i="1"/>
  <c r="S1127" i="1"/>
  <c r="H1127" i="1"/>
  <c r="G1127" i="1"/>
  <c r="S1126" i="1"/>
  <c r="H1126" i="1"/>
  <c r="G1126" i="1"/>
  <c r="S1125" i="1"/>
  <c r="H1125" i="1"/>
  <c r="G1125" i="1"/>
  <c r="S1124" i="1"/>
  <c r="H1124" i="1"/>
  <c r="G1124" i="1"/>
  <c r="S1123" i="1"/>
  <c r="H1123" i="1"/>
  <c r="G1123" i="1"/>
  <c r="S1122" i="1"/>
  <c r="H1122" i="1"/>
  <c r="G1122" i="1"/>
  <c r="S1121" i="1"/>
  <c r="H1121" i="1"/>
  <c r="G1121" i="1"/>
  <c r="S1120" i="1"/>
  <c r="H1120" i="1"/>
  <c r="G1120" i="1"/>
  <c r="S1119" i="1"/>
  <c r="H1119" i="1"/>
  <c r="G1119" i="1"/>
  <c r="S1118" i="1"/>
  <c r="H1118" i="1"/>
  <c r="G1118" i="1"/>
  <c r="S1117" i="1"/>
  <c r="H1117" i="1"/>
  <c r="G1117" i="1"/>
  <c r="S1116" i="1"/>
  <c r="H1116" i="1"/>
  <c r="G1116" i="1"/>
  <c r="S1115" i="1"/>
  <c r="H1115" i="1"/>
  <c r="G1115" i="1"/>
  <c r="S1114" i="1"/>
  <c r="H1114" i="1"/>
  <c r="G1114" i="1"/>
  <c r="S1113" i="1"/>
  <c r="H1113" i="1"/>
  <c r="G1113" i="1"/>
  <c r="S1112" i="1"/>
  <c r="H1112" i="1"/>
  <c r="G1112" i="1"/>
  <c r="S1111" i="1"/>
  <c r="H1111" i="1"/>
  <c r="G1111" i="1"/>
  <c r="S1110" i="1"/>
  <c r="H1110" i="1"/>
  <c r="G1110" i="1"/>
  <c r="S1109" i="1"/>
  <c r="H1109" i="1"/>
  <c r="G1109" i="1"/>
  <c r="S1108" i="1"/>
  <c r="H1108" i="1"/>
  <c r="G1108" i="1"/>
  <c r="S1107" i="1"/>
  <c r="H1107" i="1"/>
  <c r="G1107" i="1"/>
  <c r="S1106" i="1"/>
  <c r="H1106" i="1"/>
  <c r="G1106" i="1"/>
  <c r="S1105" i="1"/>
  <c r="H1105" i="1"/>
  <c r="G1105" i="1"/>
  <c r="S1104" i="1"/>
  <c r="H1104" i="1"/>
  <c r="G1104" i="1"/>
  <c r="S1103" i="1"/>
  <c r="H1103" i="1"/>
  <c r="G1103" i="1"/>
  <c r="S1102" i="1"/>
  <c r="H1102" i="1"/>
  <c r="G1102" i="1"/>
  <c r="S1101" i="1"/>
  <c r="H1101" i="1"/>
  <c r="G1101" i="1"/>
  <c r="S1100" i="1"/>
  <c r="H1100" i="1"/>
  <c r="G1100" i="1"/>
  <c r="S1099" i="1"/>
  <c r="H1099" i="1"/>
  <c r="G1099" i="1"/>
  <c r="S1098" i="1"/>
  <c r="H1098" i="1"/>
  <c r="G1098" i="1"/>
  <c r="S1097" i="1"/>
  <c r="H1097" i="1"/>
  <c r="G1097" i="1"/>
  <c r="S1096" i="1"/>
  <c r="H1096" i="1"/>
  <c r="G1096" i="1"/>
  <c r="S1095" i="1"/>
  <c r="H1095" i="1"/>
  <c r="G1095" i="1"/>
  <c r="S1094" i="1"/>
  <c r="H1094" i="1"/>
  <c r="G1094" i="1"/>
  <c r="S1093" i="1"/>
  <c r="H1093" i="1"/>
  <c r="G1093" i="1"/>
  <c r="S1092" i="1"/>
  <c r="H1092" i="1"/>
  <c r="G1092" i="1"/>
  <c r="S1091" i="1"/>
  <c r="H1091" i="1"/>
  <c r="G1091" i="1"/>
  <c r="S1090" i="1"/>
  <c r="H1090" i="1"/>
  <c r="G1090" i="1"/>
  <c r="S1089" i="1"/>
  <c r="H1089" i="1"/>
  <c r="G1089" i="1"/>
  <c r="S1088" i="1"/>
  <c r="H1088" i="1"/>
  <c r="G1088" i="1"/>
  <c r="S1087" i="1"/>
  <c r="H1087" i="1"/>
  <c r="G1087" i="1"/>
  <c r="S1086" i="1"/>
  <c r="H1086" i="1"/>
  <c r="G1086" i="1"/>
  <c r="S1085" i="1"/>
  <c r="H1085" i="1"/>
  <c r="G1085" i="1"/>
  <c r="S1084" i="1"/>
  <c r="H1084" i="1"/>
  <c r="G1084" i="1"/>
  <c r="S1083" i="1"/>
  <c r="H1083" i="1"/>
  <c r="G1083" i="1"/>
  <c r="S1082" i="1"/>
  <c r="H1082" i="1"/>
  <c r="G1082" i="1"/>
  <c r="S1081" i="1"/>
  <c r="H1081" i="1"/>
  <c r="G1081" i="1"/>
  <c r="S1080" i="1"/>
  <c r="H1080" i="1"/>
  <c r="G1080" i="1"/>
  <c r="S1079" i="1"/>
  <c r="H1079" i="1"/>
  <c r="G1079" i="1"/>
  <c r="S1078" i="1"/>
  <c r="H1078" i="1"/>
  <c r="G1078" i="1"/>
  <c r="S1077" i="1"/>
  <c r="H1077" i="1"/>
  <c r="G1077" i="1"/>
  <c r="S1076" i="1"/>
  <c r="H1076" i="1"/>
  <c r="G1076" i="1"/>
  <c r="S1075" i="1"/>
  <c r="H1075" i="1"/>
  <c r="G1075" i="1"/>
  <c r="S1074" i="1"/>
  <c r="H1074" i="1"/>
  <c r="G1074" i="1"/>
  <c r="S1073" i="1"/>
  <c r="H1073" i="1"/>
  <c r="G1073" i="1"/>
  <c r="S1072" i="1"/>
  <c r="H1072" i="1"/>
  <c r="G1072" i="1"/>
  <c r="S1071" i="1"/>
  <c r="H1071" i="1"/>
  <c r="G1071" i="1"/>
  <c r="S1070" i="1"/>
  <c r="H1070" i="1"/>
  <c r="G1070" i="1"/>
  <c r="S1069" i="1"/>
  <c r="H1069" i="1"/>
  <c r="G1069" i="1"/>
  <c r="S1068" i="1"/>
  <c r="H1068" i="1"/>
  <c r="G1068" i="1"/>
  <c r="S1067" i="1"/>
  <c r="H1067" i="1"/>
  <c r="G1067" i="1"/>
  <c r="S1066" i="1"/>
  <c r="H1066" i="1"/>
  <c r="G1066" i="1"/>
  <c r="S1065" i="1"/>
  <c r="H1065" i="1"/>
  <c r="G1065" i="1"/>
  <c r="S1064" i="1"/>
  <c r="H1064" i="1"/>
  <c r="G1064" i="1"/>
  <c r="S1063" i="1"/>
  <c r="H1063" i="1"/>
  <c r="G1063" i="1"/>
  <c r="S1062" i="1"/>
  <c r="H1062" i="1"/>
  <c r="G1062" i="1"/>
  <c r="S1061" i="1"/>
  <c r="H1061" i="1"/>
  <c r="G1061" i="1"/>
  <c r="S1060" i="1"/>
  <c r="H1060" i="1"/>
  <c r="G1060" i="1"/>
  <c r="S1059" i="1"/>
  <c r="H1059" i="1"/>
  <c r="G1059" i="1"/>
  <c r="S1058" i="1"/>
  <c r="H1058" i="1"/>
  <c r="G1058" i="1"/>
  <c r="S1057" i="1"/>
  <c r="H1057" i="1"/>
  <c r="G1057" i="1"/>
  <c r="S936" i="1"/>
  <c r="H936" i="1"/>
  <c r="G936" i="1"/>
  <c r="S1056" i="1"/>
  <c r="H1056" i="1"/>
  <c r="G1056" i="1"/>
  <c r="S1055" i="1"/>
  <c r="H1055" i="1"/>
  <c r="G1055" i="1"/>
  <c r="S1054" i="1"/>
  <c r="H1054" i="1"/>
  <c r="G1054" i="1"/>
  <c r="S1053" i="1"/>
  <c r="H1053" i="1"/>
  <c r="G1053" i="1"/>
  <c r="S1052" i="1"/>
  <c r="H1052" i="1"/>
  <c r="G1052" i="1"/>
  <c r="S1051" i="1"/>
  <c r="H1051" i="1"/>
  <c r="G1051" i="1"/>
  <c r="S1050" i="1"/>
  <c r="H1050" i="1"/>
  <c r="G1050" i="1"/>
  <c r="S1049" i="1"/>
  <c r="H1049" i="1"/>
  <c r="G1049" i="1"/>
  <c r="S1048" i="1"/>
  <c r="H1048" i="1"/>
  <c r="G1048" i="1"/>
  <c r="S1047" i="1"/>
  <c r="H1047" i="1"/>
  <c r="G1047" i="1"/>
  <c r="S1046" i="1"/>
  <c r="H1046" i="1"/>
  <c r="G1046" i="1"/>
  <c r="S1045" i="1"/>
  <c r="H1045" i="1"/>
  <c r="G1045" i="1"/>
  <c r="S1044" i="1"/>
  <c r="H1044" i="1"/>
  <c r="G1044" i="1"/>
  <c r="S1043" i="1"/>
  <c r="H1043" i="1"/>
  <c r="G1043" i="1"/>
  <c r="S1042" i="1"/>
  <c r="H1042" i="1"/>
  <c r="G1042" i="1"/>
  <c r="S1041" i="1"/>
  <c r="H1041" i="1"/>
  <c r="G1041" i="1"/>
  <c r="S1040" i="1"/>
  <c r="H1040" i="1"/>
  <c r="G1040" i="1"/>
  <c r="S1039" i="1"/>
  <c r="H1039" i="1"/>
  <c r="G1039" i="1"/>
  <c r="S1038" i="1"/>
  <c r="H1038" i="1"/>
  <c r="G1038" i="1"/>
  <c r="S1037" i="1"/>
  <c r="H1037" i="1"/>
  <c r="G1037" i="1"/>
  <c r="S1036" i="1"/>
  <c r="H1036" i="1"/>
  <c r="G1036" i="1"/>
  <c r="S1035" i="1"/>
  <c r="H1035" i="1"/>
  <c r="G1035" i="1"/>
  <c r="S1034" i="1"/>
  <c r="H1034" i="1"/>
  <c r="G1034" i="1"/>
  <c r="S1033" i="1"/>
  <c r="H1033" i="1"/>
  <c r="G1033" i="1"/>
  <c r="S1032" i="1"/>
  <c r="H1032" i="1"/>
  <c r="G1032" i="1"/>
  <c r="S1031" i="1"/>
  <c r="H1031" i="1"/>
  <c r="G1031" i="1"/>
  <c r="S1030" i="1"/>
  <c r="H1030" i="1"/>
  <c r="G1030" i="1"/>
  <c r="S1029" i="1"/>
  <c r="H1029" i="1"/>
  <c r="G1029" i="1"/>
  <c r="S1028" i="1"/>
  <c r="H1028" i="1"/>
  <c r="G1028" i="1"/>
  <c r="S1027" i="1"/>
  <c r="H1027" i="1"/>
  <c r="G1027" i="1"/>
  <c r="S1026" i="1"/>
  <c r="H1026" i="1"/>
  <c r="G1026" i="1"/>
  <c r="S1025" i="1"/>
  <c r="H1025" i="1"/>
  <c r="G1025" i="1"/>
  <c r="S1024" i="1"/>
  <c r="H1024" i="1"/>
  <c r="G1024" i="1"/>
  <c r="S1023" i="1"/>
  <c r="H1023" i="1"/>
  <c r="G1023" i="1"/>
  <c r="S1022" i="1"/>
  <c r="H1022" i="1"/>
  <c r="G1022" i="1"/>
  <c r="S1021" i="1"/>
  <c r="H1021" i="1"/>
  <c r="G1021" i="1"/>
  <c r="S1020" i="1"/>
  <c r="H1020" i="1"/>
  <c r="G1020" i="1"/>
  <c r="S1019" i="1"/>
  <c r="H1019" i="1"/>
  <c r="G1019" i="1"/>
  <c r="S1018" i="1"/>
  <c r="H1018" i="1"/>
  <c r="G1018" i="1"/>
  <c r="S1017" i="1"/>
  <c r="H1017" i="1"/>
  <c r="G1017" i="1"/>
  <c r="S1016" i="1"/>
  <c r="H1016" i="1"/>
  <c r="G1016" i="1"/>
  <c r="S1015" i="1"/>
  <c r="H1015" i="1"/>
  <c r="G1015" i="1"/>
  <c r="S1014" i="1"/>
  <c r="H1014" i="1"/>
  <c r="G1014" i="1"/>
  <c r="S1013" i="1"/>
  <c r="H1013" i="1"/>
  <c r="G1013" i="1"/>
  <c r="S1012" i="1"/>
  <c r="H1012" i="1"/>
  <c r="G1012" i="1"/>
  <c r="S1011" i="1"/>
  <c r="H1011" i="1"/>
  <c r="G1011" i="1"/>
  <c r="S1010" i="1"/>
  <c r="H1010" i="1"/>
  <c r="G1010" i="1"/>
  <c r="S1009" i="1"/>
  <c r="H1009" i="1"/>
  <c r="G1009" i="1"/>
  <c r="S1008" i="1"/>
  <c r="H1008" i="1"/>
  <c r="G1008" i="1"/>
  <c r="S1007" i="1"/>
  <c r="H1007" i="1"/>
  <c r="G1007" i="1"/>
  <c r="S1006" i="1"/>
  <c r="H1006" i="1"/>
  <c r="G1006" i="1"/>
  <c r="S1005" i="1"/>
  <c r="H1005" i="1"/>
  <c r="G1005" i="1"/>
  <c r="S1004" i="1"/>
  <c r="H1004" i="1"/>
  <c r="G1004" i="1"/>
  <c r="S1003" i="1"/>
  <c r="H1003" i="1"/>
  <c r="G1003" i="1"/>
  <c r="S1002" i="1"/>
  <c r="H1002" i="1"/>
  <c r="G1002" i="1"/>
  <c r="S1001" i="1"/>
  <c r="H1001" i="1"/>
  <c r="G1001" i="1"/>
  <c r="S1000" i="1"/>
  <c r="H1000" i="1"/>
  <c r="G1000" i="1"/>
  <c r="S999" i="1"/>
  <c r="H999" i="1"/>
  <c r="G999" i="1"/>
  <c r="S998" i="1"/>
  <c r="H998" i="1"/>
  <c r="G998" i="1"/>
  <c r="S997" i="1"/>
  <c r="H997" i="1"/>
  <c r="G997" i="1"/>
  <c r="S996" i="1"/>
  <c r="H996" i="1"/>
  <c r="G996" i="1"/>
  <c r="S995" i="1"/>
  <c r="H995" i="1"/>
  <c r="G995" i="1"/>
  <c r="S994" i="1"/>
  <c r="H994" i="1"/>
  <c r="G994" i="1"/>
  <c r="S993" i="1"/>
  <c r="H993" i="1"/>
  <c r="G993" i="1"/>
  <c r="S992" i="1"/>
  <c r="H992" i="1"/>
  <c r="G992" i="1"/>
  <c r="S991" i="1"/>
  <c r="H991" i="1"/>
  <c r="G991" i="1"/>
  <c r="S990" i="1"/>
  <c r="H990" i="1"/>
  <c r="G990" i="1"/>
  <c r="S989" i="1"/>
  <c r="H989" i="1"/>
  <c r="G989" i="1"/>
  <c r="S988" i="1"/>
  <c r="H988" i="1"/>
  <c r="G988" i="1"/>
  <c r="S987" i="1"/>
  <c r="H987" i="1"/>
  <c r="G987" i="1"/>
  <c r="S986" i="1"/>
  <c r="H986" i="1"/>
  <c r="G986" i="1"/>
  <c r="S985" i="1"/>
  <c r="H985" i="1"/>
  <c r="G985" i="1"/>
  <c r="S984" i="1"/>
  <c r="H984" i="1"/>
  <c r="G984" i="1"/>
  <c r="S983" i="1"/>
  <c r="H983" i="1"/>
  <c r="G983" i="1"/>
  <c r="S982" i="1"/>
  <c r="H982" i="1"/>
  <c r="G982" i="1"/>
  <c r="S981" i="1"/>
  <c r="H981" i="1"/>
  <c r="G981" i="1"/>
  <c r="S980" i="1"/>
  <c r="H980" i="1"/>
  <c r="G980" i="1"/>
  <c r="S979" i="1"/>
  <c r="H979" i="1"/>
  <c r="G979" i="1"/>
  <c r="S978" i="1"/>
  <c r="H978" i="1"/>
  <c r="G978" i="1"/>
  <c r="S977" i="1"/>
  <c r="H977" i="1"/>
  <c r="G977" i="1"/>
  <c r="S976" i="1"/>
  <c r="H976" i="1"/>
  <c r="G976" i="1"/>
  <c r="S975" i="1"/>
  <c r="H975" i="1"/>
  <c r="G975" i="1"/>
  <c r="S974" i="1"/>
  <c r="H974" i="1"/>
  <c r="G974" i="1"/>
  <c r="S973" i="1"/>
  <c r="H973" i="1"/>
  <c r="G973" i="1"/>
  <c r="S972" i="1"/>
  <c r="H972" i="1"/>
  <c r="G972" i="1"/>
  <c r="S971" i="1"/>
  <c r="H971" i="1"/>
  <c r="G971" i="1"/>
  <c r="S970" i="1"/>
  <c r="H970" i="1"/>
  <c r="G970" i="1"/>
  <c r="S969" i="1"/>
  <c r="H969" i="1"/>
  <c r="G969" i="1"/>
  <c r="S968" i="1"/>
  <c r="H968" i="1"/>
  <c r="G968" i="1"/>
  <c r="S967" i="1"/>
  <c r="H967" i="1"/>
  <c r="G967" i="1"/>
  <c r="S966" i="1"/>
  <c r="H966" i="1"/>
  <c r="G966" i="1"/>
  <c r="S965" i="1"/>
  <c r="H965" i="1"/>
  <c r="G965" i="1"/>
  <c r="S964" i="1"/>
  <c r="H964" i="1"/>
  <c r="G964" i="1"/>
  <c r="S963" i="1"/>
  <c r="H963" i="1"/>
  <c r="G963" i="1"/>
  <c r="S962" i="1"/>
  <c r="H962" i="1"/>
  <c r="G962" i="1"/>
  <c r="S961" i="1"/>
  <c r="H961" i="1"/>
  <c r="G961" i="1"/>
  <c r="S960" i="1"/>
  <c r="H960" i="1"/>
  <c r="G960" i="1"/>
  <c r="S959" i="1"/>
  <c r="H959" i="1"/>
  <c r="G959" i="1"/>
  <c r="S958" i="1"/>
  <c r="H958" i="1"/>
  <c r="G958" i="1"/>
  <c r="S957" i="1"/>
  <c r="H957" i="1"/>
  <c r="G957" i="1"/>
  <c r="S956" i="1"/>
  <c r="H956" i="1"/>
  <c r="G956" i="1"/>
  <c r="S955" i="1"/>
  <c r="H955" i="1"/>
  <c r="G955" i="1"/>
  <c r="S954" i="1"/>
  <c r="H954" i="1"/>
  <c r="G954" i="1"/>
  <c r="S953" i="1"/>
  <c r="H953" i="1"/>
  <c r="G953" i="1"/>
  <c r="S952" i="1"/>
  <c r="H952" i="1"/>
  <c r="G952" i="1"/>
  <c r="S951" i="1"/>
  <c r="H951" i="1"/>
  <c r="G951" i="1"/>
  <c r="S950" i="1"/>
  <c r="H950" i="1"/>
  <c r="G950" i="1"/>
  <c r="S949" i="1"/>
  <c r="H949" i="1"/>
  <c r="G949" i="1"/>
  <c r="S948" i="1"/>
  <c r="H948" i="1"/>
  <c r="G948" i="1"/>
  <c r="S947" i="1"/>
  <c r="H947" i="1"/>
  <c r="G947" i="1"/>
  <c r="S946" i="1"/>
  <c r="H946" i="1"/>
  <c r="G946" i="1"/>
  <c r="S945" i="1"/>
  <c r="H945" i="1"/>
  <c r="G945" i="1"/>
  <c r="S944" i="1"/>
  <c r="H944" i="1"/>
  <c r="G944" i="1"/>
  <c r="S943" i="1"/>
  <c r="H943" i="1"/>
  <c r="G943" i="1"/>
  <c r="S942" i="1"/>
  <c r="H942" i="1"/>
  <c r="G942" i="1"/>
  <c r="S941" i="1"/>
  <c r="H941" i="1"/>
  <c r="G941" i="1"/>
  <c r="S940" i="1"/>
  <c r="H940" i="1"/>
  <c r="G940" i="1"/>
  <c r="S939" i="1"/>
  <c r="H939" i="1"/>
  <c r="G939" i="1"/>
  <c r="S938" i="1"/>
  <c r="H938" i="1"/>
  <c r="G938" i="1"/>
  <c r="S937" i="1"/>
  <c r="H937" i="1"/>
  <c r="G937" i="1"/>
  <c r="S935" i="1"/>
  <c r="H935" i="1"/>
  <c r="G935" i="1"/>
  <c r="S934" i="1"/>
  <c r="H934" i="1"/>
  <c r="G934" i="1"/>
  <c r="S933" i="1"/>
  <c r="H933" i="1"/>
  <c r="G933" i="1"/>
  <c r="S932" i="1"/>
  <c r="H932" i="1"/>
  <c r="G932" i="1"/>
  <c r="S931" i="1"/>
  <c r="H931" i="1"/>
  <c r="G931" i="1"/>
  <c r="S2179" i="1"/>
  <c r="H2179" i="1"/>
  <c r="G2179" i="1"/>
  <c r="S2177" i="1"/>
  <c r="H2177" i="1"/>
  <c r="G2177" i="1"/>
  <c r="S2176" i="1"/>
  <c r="H2176" i="1"/>
  <c r="G2176" i="1"/>
  <c r="S2134" i="1"/>
  <c r="H2134" i="1"/>
  <c r="G2134" i="1"/>
  <c r="S2133" i="1"/>
  <c r="H2133" i="1"/>
  <c r="G2133" i="1"/>
  <c r="S2121" i="1"/>
  <c r="H2121" i="1"/>
  <c r="G2121" i="1"/>
  <c r="S2120" i="1"/>
  <c r="H2120" i="1"/>
  <c r="G2120" i="1"/>
  <c r="S2119" i="1"/>
  <c r="H2119" i="1"/>
  <c r="G2119" i="1"/>
  <c r="S2005" i="1"/>
  <c r="H2005" i="1"/>
  <c r="G2005" i="1"/>
  <c r="S930" i="1"/>
  <c r="H930" i="1"/>
  <c r="G930" i="1"/>
  <c r="S929" i="1"/>
  <c r="H929" i="1"/>
  <c r="G929" i="1"/>
  <c r="S928" i="1"/>
  <c r="H928" i="1"/>
  <c r="G928" i="1"/>
  <c r="S927" i="1"/>
  <c r="H927" i="1"/>
  <c r="G927" i="1"/>
  <c r="S926" i="1"/>
  <c r="H926" i="1"/>
  <c r="G926" i="1"/>
  <c r="S925" i="1"/>
  <c r="H925" i="1"/>
  <c r="G925" i="1"/>
  <c r="S924" i="1"/>
  <c r="H924" i="1"/>
  <c r="G924" i="1"/>
  <c r="S923" i="1"/>
  <c r="H923" i="1"/>
  <c r="G923" i="1"/>
  <c r="S922" i="1"/>
  <c r="H922" i="1"/>
  <c r="G922" i="1"/>
  <c r="S921" i="1"/>
  <c r="H921" i="1"/>
  <c r="G921" i="1"/>
  <c r="S920" i="1"/>
  <c r="H920" i="1"/>
  <c r="G920" i="1"/>
  <c r="S919" i="1"/>
  <c r="H919" i="1"/>
  <c r="G919" i="1"/>
  <c r="S918" i="1"/>
  <c r="H918" i="1"/>
  <c r="G918" i="1"/>
  <c r="S917" i="1"/>
  <c r="H917" i="1"/>
  <c r="G917" i="1"/>
  <c r="S916" i="1"/>
  <c r="H916" i="1"/>
  <c r="G916" i="1"/>
  <c r="S915" i="1"/>
  <c r="H915" i="1"/>
  <c r="G915" i="1"/>
  <c r="S914" i="1"/>
  <c r="H914" i="1"/>
  <c r="G914" i="1"/>
  <c r="S913" i="1"/>
  <c r="H913" i="1"/>
  <c r="G913" i="1"/>
  <c r="S912" i="1"/>
  <c r="H912" i="1"/>
  <c r="G912" i="1"/>
  <c r="S911" i="1"/>
  <c r="H911" i="1"/>
  <c r="G911" i="1"/>
  <c r="S910" i="1"/>
  <c r="H910" i="1"/>
  <c r="G910" i="1"/>
  <c r="S909" i="1"/>
  <c r="H909" i="1"/>
  <c r="G909" i="1"/>
  <c r="S908" i="1"/>
  <c r="H908" i="1"/>
  <c r="G908" i="1"/>
  <c r="S907" i="1"/>
  <c r="H907" i="1"/>
  <c r="G907" i="1"/>
  <c r="S906" i="1"/>
  <c r="H906" i="1"/>
  <c r="G906" i="1"/>
  <c r="S905" i="1"/>
  <c r="H905" i="1"/>
  <c r="G905" i="1"/>
  <c r="S904" i="1"/>
  <c r="H904" i="1"/>
  <c r="G904" i="1"/>
  <c r="S903" i="1"/>
  <c r="H903" i="1"/>
  <c r="G903" i="1"/>
  <c r="S902" i="1"/>
  <c r="H902" i="1"/>
  <c r="G902" i="1"/>
  <c r="S901" i="1"/>
  <c r="H901" i="1"/>
  <c r="G901" i="1"/>
  <c r="S900" i="1"/>
  <c r="H900" i="1"/>
  <c r="G900" i="1"/>
  <c r="S899" i="1"/>
  <c r="H899" i="1"/>
  <c r="G899" i="1"/>
  <c r="S898" i="1"/>
  <c r="H898" i="1"/>
  <c r="G898" i="1"/>
  <c r="S897" i="1"/>
  <c r="H897" i="1"/>
  <c r="G897" i="1"/>
  <c r="S896" i="1"/>
  <c r="H896" i="1"/>
  <c r="G896" i="1"/>
  <c r="S895" i="1"/>
  <c r="H895" i="1"/>
  <c r="G895" i="1"/>
  <c r="S894" i="1"/>
  <c r="H894" i="1"/>
  <c r="G894" i="1"/>
  <c r="S893" i="1"/>
  <c r="H893" i="1"/>
  <c r="G893" i="1"/>
  <c r="S892" i="1"/>
  <c r="H892" i="1"/>
  <c r="G892" i="1"/>
  <c r="S891" i="1"/>
  <c r="H891" i="1"/>
  <c r="G891" i="1"/>
  <c r="S890" i="1"/>
  <c r="H890" i="1"/>
  <c r="G890" i="1"/>
  <c r="S889" i="1"/>
  <c r="H889" i="1"/>
  <c r="G889" i="1"/>
  <c r="S888" i="1"/>
  <c r="H888" i="1"/>
  <c r="G888" i="1"/>
  <c r="S887" i="1"/>
  <c r="H887" i="1"/>
  <c r="G887" i="1"/>
  <c r="S886" i="1"/>
  <c r="H886" i="1"/>
  <c r="G886" i="1"/>
  <c r="S885" i="1"/>
  <c r="H885" i="1"/>
  <c r="G885" i="1"/>
  <c r="S884" i="1"/>
  <c r="H884" i="1"/>
  <c r="G884" i="1"/>
  <c r="S883" i="1"/>
  <c r="H883" i="1"/>
  <c r="G883" i="1"/>
  <c r="S882" i="1"/>
  <c r="H882" i="1"/>
  <c r="G882" i="1"/>
  <c r="S881" i="1"/>
  <c r="H881" i="1"/>
  <c r="G881" i="1"/>
  <c r="S880" i="1"/>
  <c r="H880" i="1"/>
  <c r="G880" i="1"/>
  <c r="S879" i="1"/>
  <c r="H879" i="1"/>
  <c r="G879" i="1"/>
  <c r="S878" i="1"/>
  <c r="H878" i="1"/>
  <c r="G878" i="1"/>
  <c r="S877" i="1"/>
  <c r="H877" i="1"/>
  <c r="G877" i="1"/>
  <c r="S876" i="1"/>
  <c r="H876" i="1"/>
  <c r="G876" i="1"/>
  <c r="S875" i="1"/>
  <c r="H875" i="1"/>
  <c r="G875" i="1"/>
  <c r="S874" i="1"/>
  <c r="H874" i="1"/>
  <c r="G874" i="1"/>
  <c r="S873" i="1"/>
  <c r="H873" i="1"/>
  <c r="G873" i="1"/>
  <c r="S872" i="1"/>
  <c r="H872" i="1"/>
  <c r="G872" i="1"/>
  <c r="S871" i="1"/>
  <c r="H871" i="1"/>
  <c r="G871" i="1"/>
  <c r="S870" i="1"/>
  <c r="H870" i="1"/>
  <c r="G870" i="1"/>
  <c r="S869" i="1"/>
  <c r="H869" i="1"/>
  <c r="G869" i="1"/>
  <c r="S868" i="1"/>
  <c r="H868" i="1"/>
  <c r="G868" i="1"/>
  <c r="S867" i="1"/>
  <c r="H867" i="1"/>
  <c r="G867" i="1"/>
  <c r="S866" i="1"/>
  <c r="H866" i="1"/>
  <c r="G866" i="1"/>
  <c r="S865" i="1"/>
  <c r="H865" i="1"/>
  <c r="G865" i="1"/>
  <c r="S864" i="1"/>
  <c r="H864" i="1"/>
  <c r="G864" i="1"/>
  <c r="S863" i="1"/>
  <c r="H863" i="1"/>
  <c r="G863" i="1"/>
  <c r="S861" i="1"/>
  <c r="H861" i="1"/>
  <c r="G861" i="1"/>
  <c r="S860" i="1"/>
  <c r="H860" i="1"/>
  <c r="G860" i="1"/>
  <c r="S859" i="1"/>
  <c r="H859" i="1"/>
  <c r="G859" i="1"/>
  <c r="S858" i="1"/>
  <c r="H858" i="1"/>
  <c r="G858" i="1"/>
  <c r="S857" i="1"/>
  <c r="H857" i="1"/>
  <c r="G857" i="1"/>
  <c r="S856" i="1"/>
  <c r="H856" i="1"/>
  <c r="G856" i="1"/>
  <c r="S855" i="1"/>
  <c r="H855" i="1"/>
  <c r="G855" i="1"/>
  <c r="S854" i="1"/>
  <c r="H854" i="1"/>
  <c r="G854" i="1"/>
  <c r="S853" i="1"/>
  <c r="H853" i="1"/>
  <c r="G853" i="1"/>
  <c r="S852" i="1"/>
  <c r="H852" i="1"/>
  <c r="G852" i="1"/>
  <c r="S851" i="1"/>
  <c r="H851" i="1"/>
  <c r="G851" i="1"/>
  <c r="S850" i="1"/>
  <c r="H850" i="1"/>
  <c r="G850" i="1"/>
  <c r="S849" i="1"/>
  <c r="H849" i="1"/>
  <c r="G849" i="1"/>
  <c r="S848" i="1"/>
  <c r="H848" i="1"/>
  <c r="G848" i="1"/>
  <c r="S847" i="1"/>
  <c r="H847" i="1"/>
  <c r="G847" i="1"/>
  <c r="S846" i="1"/>
  <c r="H846" i="1"/>
  <c r="G846" i="1"/>
  <c r="S845" i="1"/>
  <c r="H845" i="1"/>
  <c r="G845" i="1"/>
  <c r="S844" i="1"/>
  <c r="H844" i="1"/>
  <c r="G844" i="1"/>
  <c r="S843" i="1"/>
  <c r="H843" i="1"/>
  <c r="G843" i="1"/>
  <c r="S842" i="1"/>
  <c r="H842" i="1"/>
  <c r="G842" i="1"/>
  <c r="S841" i="1"/>
  <c r="H841" i="1"/>
  <c r="G841" i="1"/>
  <c r="S840" i="1"/>
  <c r="H840" i="1"/>
  <c r="G840" i="1"/>
  <c r="S839" i="1"/>
  <c r="H839" i="1"/>
  <c r="G839" i="1"/>
  <c r="S838" i="1"/>
  <c r="H838" i="1"/>
  <c r="G838" i="1"/>
  <c r="S837" i="1"/>
  <c r="H837" i="1"/>
  <c r="G837" i="1"/>
  <c r="S836" i="1"/>
  <c r="H836" i="1"/>
  <c r="G836" i="1"/>
  <c r="S835" i="1"/>
  <c r="H835" i="1"/>
  <c r="G835" i="1"/>
  <c r="S834" i="1"/>
  <c r="H834" i="1"/>
  <c r="G834" i="1"/>
  <c r="S833" i="1"/>
  <c r="H833" i="1"/>
  <c r="G833" i="1"/>
  <c r="S832" i="1"/>
  <c r="H832" i="1"/>
  <c r="G832" i="1"/>
  <c r="S831" i="1"/>
  <c r="H831" i="1"/>
  <c r="G831" i="1"/>
  <c r="S830" i="1"/>
  <c r="H830" i="1"/>
  <c r="G830" i="1"/>
  <c r="S829" i="1"/>
  <c r="H829" i="1"/>
  <c r="G829" i="1"/>
  <c r="S828" i="1"/>
  <c r="H828" i="1"/>
  <c r="G828" i="1"/>
  <c r="S827" i="1"/>
  <c r="H827" i="1"/>
  <c r="G827" i="1"/>
  <c r="S826" i="1"/>
  <c r="H826" i="1"/>
  <c r="G826" i="1"/>
  <c r="S13" i="1"/>
  <c r="H13" i="1"/>
  <c r="G13" i="1"/>
  <c r="S2132" i="1"/>
  <c r="H2132" i="1"/>
  <c r="G2132" i="1"/>
  <c r="S2129" i="1"/>
  <c r="H2129" i="1"/>
  <c r="G2129" i="1"/>
  <c r="S825" i="1"/>
  <c r="H825" i="1"/>
  <c r="G825" i="1"/>
  <c r="S824" i="1"/>
  <c r="H824" i="1"/>
  <c r="G824" i="1"/>
  <c r="S823" i="1"/>
  <c r="H823" i="1"/>
  <c r="G823" i="1"/>
  <c r="S822" i="1"/>
  <c r="H822" i="1"/>
  <c r="G822" i="1"/>
  <c r="S821" i="1"/>
  <c r="H821" i="1"/>
  <c r="G821" i="1"/>
  <c r="S820" i="1"/>
  <c r="H820" i="1"/>
  <c r="G820" i="1"/>
  <c r="S819" i="1"/>
  <c r="H819" i="1"/>
  <c r="G819" i="1"/>
  <c r="S818" i="1"/>
  <c r="H818" i="1"/>
  <c r="G818" i="1"/>
  <c r="S817" i="1"/>
  <c r="H817" i="1"/>
  <c r="G817" i="1"/>
  <c r="S816" i="1"/>
  <c r="H816" i="1"/>
  <c r="G816" i="1"/>
  <c r="S815" i="1"/>
  <c r="H815" i="1"/>
  <c r="G815" i="1"/>
  <c r="S814" i="1"/>
  <c r="H814" i="1"/>
  <c r="G814" i="1"/>
  <c r="S813" i="1"/>
  <c r="H813" i="1"/>
  <c r="G813" i="1"/>
  <c r="S812" i="1"/>
  <c r="H812" i="1"/>
  <c r="G812" i="1"/>
  <c r="S811" i="1"/>
  <c r="H811" i="1"/>
  <c r="G811" i="1"/>
  <c r="S810" i="1"/>
  <c r="H810" i="1"/>
  <c r="G810" i="1"/>
  <c r="S809" i="1"/>
  <c r="H809" i="1"/>
  <c r="G809" i="1"/>
  <c r="S808" i="1"/>
  <c r="H808" i="1"/>
  <c r="G808" i="1"/>
  <c r="S807" i="1"/>
  <c r="H807" i="1"/>
  <c r="G807" i="1"/>
  <c r="S806" i="1"/>
  <c r="H806" i="1"/>
  <c r="G806" i="1"/>
  <c r="S805" i="1"/>
  <c r="H805" i="1"/>
  <c r="G805" i="1"/>
  <c r="S804" i="1"/>
  <c r="H804" i="1"/>
  <c r="G804" i="1"/>
  <c r="S803" i="1"/>
  <c r="H803" i="1"/>
  <c r="G803" i="1"/>
  <c r="S802" i="1"/>
  <c r="H802" i="1"/>
  <c r="G802" i="1"/>
  <c r="S801" i="1"/>
  <c r="H801" i="1"/>
  <c r="G801" i="1"/>
  <c r="S800" i="1"/>
  <c r="H800" i="1"/>
  <c r="G800" i="1"/>
  <c r="S799" i="1"/>
  <c r="H799" i="1"/>
  <c r="G799" i="1"/>
  <c r="S798" i="1"/>
  <c r="H798" i="1"/>
  <c r="G798" i="1"/>
  <c r="S797" i="1"/>
  <c r="H797" i="1"/>
  <c r="G797" i="1"/>
  <c r="S796" i="1"/>
  <c r="H796" i="1"/>
  <c r="G796" i="1"/>
  <c r="S795" i="1"/>
  <c r="H795" i="1"/>
  <c r="G795" i="1"/>
  <c r="S794" i="1"/>
  <c r="H794" i="1"/>
  <c r="G794" i="1"/>
  <c r="S793" i="1"/>
  <c r="H793" i="1"/>
  <c r="G793" i="1"/>
  <c r="S792" i="1"/>
  <c r="H792" i="1"/>
  <c r="G792" i="1"/>
  <c r="S791" i="1"/>
  <c r="H791" i="1"/>
  <c r="G791" i="1"/>
  <c r="S790" i="1"/>
  <c r="H790" i="1"/>
  <c r="G790" i="1"/>
  <c r="S2040" i="1"/>
  <c r="H2040" i="1"/>
  <c r="G2040" i="1"/>
  <c r="S2039" i="1"/>
  <c r="H2039" i="1"/>
  <c r="G2039" i="1"/>
  <c r="S2038" i="1"/>
  <c r="H2038" i="1"/>
  <c r="G2038" i="1"/>
  <c r="S789" i="1"/>
  <c r="H789" i="1"/>
  <c r="G789" i="1"/>
  <c r="S788" i="1"/>
  <c r="H788" i="1"/>
  <c r="G788" i="1"/>
  <c r="S787" i="1"/>
  <c r="H787" i="1"/>
  <c r="G787" i="1"/>
  <c r="S786" i="1"/>
  <c r="H786" i="1"/>
  <c r="G786" i="1"/>
  <c r="S785" i="1"/>
  <c r="H785" i="1"/>
  <c r="G785" i="1"/>
  <c r="S784" i="1"/>
  <c r="H784" i="1"/>
  <c r="G784" i="1"/>
  <c r="S783" i="1"/>
  <c r="H783" i="1"/>
  <c r="G783" i="1"/>
  <c r="S782" i="1"/>
  <c r="H782" i="1"/>
  <c r="G782" i="1"/>
  <c r="S781" i="1"/>
  <c r="H781" i="1"/>
  <c r="G781" i="1"/>
  <c r="S780" i="1"/>
  <c r="H780" i="1"/>
  <c r="G780" i="1"/>
  <c r="S779" i="1"/>
  <c r="H779" i="1"/>
  <c r="G779" i="1"/>
  <c r="S778" i="1"/>
  <c r="H778" i="1"/>
  <c r="G778" i="1"/>
  <c r="S777" i="1"/>
  <c r="H777" i="1"/>
  <c r="G777" i="1"/>
  <c r="S776" i="1"/>
  <c r="H776" i="1"/>
  <c r="G776" i="1"/>
  <c r="S775" i="1"/>
  <c r="H775" i="1"/>
  <c r="G775" i="1"/>
  <c r="S774" i="1"/>
  <c r="H774" i="1"/>
  <c r="G774" i="1"/>
  <c r="S773" i="1"/>
  <c r="H773" i="1"/>
  <c r="G773" i="1"/>
  <c r="S772" i="1"/>
  <c r="H772" i="1"/>
  <c r="G772" i="1"/>
  <c r="S771" i="1"/>
  <c r="H771" i="1"/>
  <c r="G771" i="1"/>
  <c r="S770" i="1"/>
  <c r="H770" i="1"/>
  <c r="G770" i="1"/>
  <c r="S769" i="1"/>
  <c r="H769" i="1"/>
  <c r="G769" i="1"/>
  <c r="S768" i="1"/>
  <c r="H768" i="1"/>
  <c r="G768" i="1"/>
  <c r="S767" i="1"/>
  <c r="H767" i="1"/>
  <c r="G767" i="1"/>
  <c r="S766" i="1"/>
  <c r="H766" i="1"/>
  <c r="G766" i="1"/>
  <c r="S765" i="1"/>
  <c r="H765" i="1"/>
  <c r="G765" i="1"/>
  <c r="S764" i="1"/>
  <c r="H764" i="1"/>
  <c r="G764" i="1"/>
  <c r="S763" i="1"/>
  <c r="H763" i="1"/>
  <c r="G763" i="1"/>
  <c r="S762" i="1"/>
  <c r="H762" i="1"/>
  <c r="G762" i="1"/>
  <c r="S761" i="1"/>
  <c r="H761" i="1"/>
  <c r="G761" i="1"/>
  <c r="S760" i="1"/>
  <c r="H760" i="1"/>
  <c r="G760" i="1"/>
  <c r="S759" i="1"/>
  <c r="H759" i="1"/>
  <c r="G759" i="1"/>
  <c r="S758" i="1"/>
  <c r="H758" i="1"/>
  <c r="G758" i="1"/>
  <c r="S757" i="1"/>
  <c r="H757" i="1"/>
  <c r="G757" i="1"/>
  <c r="S756" i="1"/>
  <c r="H756" i="1"/>
  <c r="G756" i="1"/>
  <c r="S755" i="1"/>
  <c r="H755" i="1"/>
  <c r="G755" i="1"/>
  <c r="S754" i="1"/>
  <c r="H754" i="1"/>
  <c r="G754" i="1"/>
  <c r="S753" i="1"/>
  <c r="H753" i="1"/>
  <c r="G753" i="1"/>
  <c r="S752" i="1"/>
  <c r="H752" i="1"/>
  <c r="G752" i="1"/>
  <c r="S751" i="1"/>
  <c r="H751" i="1"/>
  <c r="G751" i="1"/>
  <c r="S750" i="1"/>
  <c r="H750" i="1"/>
  <c r="G750" i="1"/>
  <c r="S749" i="1"/>
  <c r="H749" i="1"/>
  <c r="G749" i="1"/>
  <c r="S748" i="1"/>
  <c r="H748" i="1"/>
  <c r="G748" i="1"/>
  <c r="S747" i="1"/>
  <c r="H747" i="1"/>
  <c r="G747" i="1"/>
  <c r="S746" i="1"/>
  <c r="H746" i="1"/>
  <c r="G746" i="1"/>
  <c r="S745" i="1"/>
  <c r="H745" i="1"/>
  <c r="G745" i="1"/>
  <c r="S744" i="1"/>
  <c r="H744" i="1"/>
  <c r="G744" i="1"/>
  <c r="S743" i="1"/>
  <c r="H743" i="1"/>
  <c r="G743" i="1"/>
  <c r="S742" i="1"/>
  <c r="H742" i="1"/>
  <c r="G742" i="1"/>
  <c r="S741" i="1"/>
  <c r="H741" i="1"/>
  <c r="G741" i="1"/>
  <c r="S740" i="1"/>
  <c r="H740" i="1"/>
  <c r="G740" i="1"/>
  <c r="S739" i="1"/>
  <c r="H739" i="1"/>
  <c r="G739" i="1"/>
  <c r="S738" i="1"/>
  <c r="H738" i="1"/>
  <c r="G738" i="1"/>
  <c r="S737" i="1"/>
  <c r="H737" i="1"/>
  <c r="G737" i="1"/>
  <c r="S736" i="1"/>
  <c r="H736" i="1"/>
  <c r="G736" i="1"/>
  <c r="S735" i="1"/>
  <c r="H735" i="1"/>
  <c r="G735" i="1"/>
  <c r="S734" i="1"/>
  <c r="H734" i="1"/>
  <c r="G734" i="1"/>
  <c r="S733" i="1"/>
  <c r="H733" i="1"/>
  <c r="G733" i="1"/>
  <c r="S732" i="1"/>
  <c r="H732" i="1"/>
  <c r="G732" i="1"/>
  <c r="S731" i="1"/>
  <c r="H731" i="1"/>
  <c r="G731" i="1"/>
  <c r="S730" i="1"/>
  <c r="H730" i="1"/>
  <c r="G730" i="1"/>
  <c r="S729" i="1"/>
  <c r="H729" i="1"/>
  <c r="G729" i="1"/>
  <c r="S728" i="1"/>
  <c r="H728" i="1"/>
  <c r="G728" i="1"/>
  <c r="S727" i="1"/>
  <c r="H727" i="1"/>
  <c r="G727" i="1"/>
  <c r="S726" i="1"/>
  <c r="H726" i="1"/>
  <c r="G726" i="1"/>
  <c r="S2069" i="1"/>
  <c r="H2069" i="1"/>
  <c r="G2069" i="1"/>
  <c r="S725" i="1"/>
  <c r="H725" i="1"/>
  <c r="G725" i="1"/>
  <c r="S724" i="1"/>
  <c r="H724" i="1"/>
  <c r="G724" i="1"/>
  <c r="S723" i="1"/>
  <c r="H723" i="1"/>
  <c r="G723" i="1"/>
  <c r="S722" i="1"/>
  <c r="H722" i="1"/>
  <c r="G722" i="1"/>
  <c r="S721" i="1"/>
  <c r="H721" i="1"/>
  <c r="G721" i="1"/>
  <c r="S1997" i="1"/>
  <c r="H1997" i="1"/>
  <c r="G1997" i="1"/>
  <c r="S720" i="1"/>
  <c r="H720" i="1"/>
  <c r="G720" i="1"/>
  <c r="S719" i="1"/>
  <c r="H719" i="1"/>
  <c r="G719" i="1"/>
  <c r="S718" i="1"/>
  <c r="H718" i="1"/>
  <c r="G718" i="1"/>
  <c r="S717" i="1"/>
  <c r="H717" i="1"/>
  <c r="G717" i="1"/>
  <c r="S716" i="1"/>
  <c r="H716" i="1"/>
  <c r="G716" i="1"/>
  <c r="S715" i="1"/>
  <c r="H715" i="1"/>
  <c r="G715" i="1"/>
  <c r="S714" i="1"/>
  <c r="H714" i="1"/>
  <c r="G714" i="1"/>
  <c r="S713" i="1"/>
  <c r="H713" i="1"/>
  <c r="G713" i="1"/>
  <c r="S712" i="1"/>
  <c r="H712" i="1"/>
  <c r="G712" i="1"/>
  <c r="S711" i="1"/>
  <c r="H711" i="1"/>
  <c r="G711" i="1"/>
  <c r="S710" i="1"/>
  <c r="H710" i="1"/>
  <c r="G710" i="1"/>
  <c r="S709" i="1"/>
  <c r="H709" i="1"/>
  <c r="G709" i="1"/>
  <c r="S708" i="1"/>
  <c r="H708" i="1"/>
  <c r="G708" i="1"/>
  <c r="S707" i="1"/>
  <c r="H707" i="1"/>
  <c r="G707" i="1"/>
  <c r="S706" i="1"/>
  <c r="H706" i="1"/>
  <c r="G706" i="1"/>
  <c r="S705" i="1"/>
  <c r="H705" i="1"/>
  <c r="G705" i="1"/>
  <c r="S704" i="1"/>
  <c r="H704" i="1"/>
  <c r="G704" i="1"/>
  <c r="S703" i="1"/>
  <c r="H703" i="1"/>
  <c r="G703" i="1"/>
  <c r="S702" i="1"/>
  <c r="H702" i="1"/>
  <c r="G702" i="1"/>
  <c r="S701" i="1"/>
  <c r="H701" i="1"/>
  <c r="G701" i="1"/>
  <c r="S700" i="1"/>
  <c r="H700" i="1"/>
  <c r="G700" i="1"/>
  <c r="S699" i="1"/>
  <c r="H699" i="1"/>
  <c r="G699" i="1"/>
  <c r="S698" i="1"/>
  <c r="H698" i="1"/>
  <c r="G698" i="1"/>
  <c r="S697" i="1"/>
  <c r="H697" i="1"/>
  <c r="G697" i="1"/>
  <c r="S696" i="1"/>
  <c r="H696" i="1"/>
  <c r="G696" i="1"/>
  <c r="S2004" i="1"/>
  <c r="H2004" i="1"/>
  <c r="G2004" i="1"/>
  <c r="S2003" i="1"/>
  <c r="H2003" i="1"/>
  <c r="G2003" i="1"/>
  <c r="S695" i="1"/>
  <c r="H695" i="1"/>
  <c r="G695" i="1"/>
  <c r="S694" i="1"/>
  <c r="H694" i="1"/>
  <c r="G694" i="1"/>
  <c r="S693" i="1"/>
  <c r="H693" i="1"/>
  <c r="G693" i="1"/>
  <c r="S692" i="1"/>
  <c r="H692" i="1"/>
  <c r="G692" i="1"/>
  <c r="S691" i="1"/>
  <c r="H691" i="1"/>
  <c r="G691" i="1"/>
  <c r="S690" i="1"/>
  <c r="H690" i="1"/>
  <c r="G690" i="1"/>
  <c r="S689" i="1"/>
  <c r="H689" i="1"/>
  <c r="G689" i="1"/>
  <c r="S688" i="1"/>
  <c r="H688" i="1"/>
  <c r="G688" i="1"/>
  <c r="S2122" i="1"/>
  <c r="H2122" i="1"/>
  <c r="G2122" i="1"/>
  <c r="S1973" i="1"/>
  <c r="H1973" i="1"/>
  <c r="G1973" i="1"/>
  <c r="S687" i="1"/>
  <c r="H687" i="1"/>
  <c r="G687" i="1"/>
  <c r="S12" i="1"/>
  <c r="H12" i="1"/>
  <c r="G12" i="1"/>
  <c r="S11" i="1"/>
  <c r="H11" i="1"/>
  <c r="G11" i="1"/>
  <c r="S686" i="1"/>
  <c r="H686" i="1"/>
  <c r="G686" i="1"/>
  <c r="S2016" i="1"/>
  <c r="H2016" i="1"/>
  <c r="G2016" i="1"/>
  <c r="S685" i="1"/>
  <c r="H685" i="1"/>
  <c r="G685" i="1"/>
  <c r="S684" i="1"/>
  <c r="H684" i="1"/>
  <c r="G684" i="1"/>
  <c r="S683" i="1"/>
  <c r="H683" i="1"/>
  <c r="G683" i="1"/>
  <c r="S682" i="1"/>
  <c r="H682" i="1"/>
  <c r="G682" i="1"/>
  <c r="S681" i="1"/>
  <c r="H681" i="1"/>
  <c r="G681" i="1"/>
  <c r="S680" i="1"/>
  <c r="H680" i="1"/>
  <c r="G680" i="1"/>
  <c r="S679" i="1"/>
  <c r="H679" i="1"/>
  <c r="G679" i="1"/>
  <c r="S2113" i="1"/>
  <c r="H2113" i="1"/>
  <c r="G2113" i="1"/>
  <c r="S2018" i="1"/>
  <c r="H2018" i="1"/>
  <c r="G2018" i="1"/>
  <c r="S2017" i="1"/>
  <c r="H2017" i="1"/>
  <c r="G2017" i="1"/>
  <c r="S678" i="1"/>
  <c r="H678" i="1"/>
  <c r="G678" i="1"/>
  <c r="S677" i="1"/>
  <c r="H677" i="1"/>
  <c r="G677" i="1"/>
  <c r="S676" i="1"/>
  <c r="H676" i="1"/>
  <c r="G676" i="1"/>
  <c r="S675" i="1"/>
  <c r="H675" i="1"/>
  <c r="G675" i="1"/>
  <c r="S674" i="1"/>
  <c r="H674" i="1"/>
  <c r="G674" i="1"/>
  <c r="S673" i="1"/>
  <c r="H673" i="1"/>
  <c r="G673" i="1"/>
  <c r="S2158" i="1"/>
  <c r="H2158" i="1"/>
  <c r="G2158" i="1"/>
  <c r="S672" i="1"/>
  <c r="H672" i="1"/>
  <c r="G672" i="1"/>
  <c r="S671" i="1"/>
  <c r="H671" i="1"/>
  <c r="G671" i="1"/>
  <c r="S670" i="1"/>
  <c r="H670" i="1"/>
  <c r="G670" i="1"/>
  <c r="S669" i="1"/>
  <c r="H669" i="1"/>
  <c r="G669" i="1"/>
  <c r="S668" i="1"/>
  <c r="H668" i="1"/>
  <c r="G668" i="1"/>
  <c r="S667" i="1"/>
  <c r="H667" i="1"/>
  <c r="G667" i="1"/>
  <c r="S666" i="1"/>
  <c r="H666" i="1"/>
  <c r="G666" i="1"/>
  <c r="S665" i="1"/>
  <c r="H665" i="1"/>
  <c r="G665" i="1"/>
  <c r="S664" i="1"/>
  <c r="H664" i="1"/>
  <c r="G664" i="1"/>
  <c r="S663" i="1"/>
  <c r="H663" i="1"/>
  <c r="G663" i="1"/>
  <c r="S662" i="1"/>
  <c r="H662" i="1"/>
  <c r="G662" i="1"/>
  <c r="S661" i="1"/>
  <c r="H661" i="1"/>
  <c r="G661" i="1"/>
  <c r="S660" i="1"/>
  <c r="H660" i="1"/>
  <c r="G660" i="1"/>
  <c r="S2000" i="1"/>
  <c r="H2000" i="1"/>
  <c r="G2000" i="1"/>
  <c r="S1972" i="1"/>
  <c r="H1972" i="1"/>
  <c r="G1972" i="1"/>
  <c r="S659" i="1"/>
  <c r="H659" i="1"/>
  <c r="G659" i="1"/>
  <c r="S658" i="1"/>
  <c r="H658" i="1"/>
  <c r="G658" i="1"/>
  <c r="S657" i="1"/>
  <c r="H657" i="1"/>
  <c r="G657" i="1"/>
  <c r="S656" i="1"/>
  <c r="H656" i="1"/>
  <c r="G656" i="1"/>
  <c r="S655" i="1"/>
  <c r="H655" i="1"/>
  <c r="G655" i="1"/>
  <c r="S654" i="1"/>
  <c r="H654" i="1"/>
  <c r="G654" i="1"/>
  <c r="S653" i="1"/>
  <c r="H653" i="1"/>
  <c r="G653" i="1"/>
  <c r="S652" i="1"/>
  <c r="H652" i="1"/>
  <c r="G652" i="1"/>
  <c r="S651" i="1"/>
  <c r="H651" i="1"/>
  <c r="G651" i="1"/>
  <c r="S650" i="1"/>
  <c r="H650" i="1"/>
  <c r="G650" i="1"/>
  <c r="S649" i="1"/>
  <c r="H649" i="1"/>
  <c r="G649" i="1"/>
  <c r="S648" i="1"/>
  <c r="H648" i="1"/>
  <c r="G648" i="1"/>
  <c r="S647" i="1"/>
  <c r="H647" i="1"/>
  <c r="G647" i="1"/>
  <c r="S646" i="1"/>
  <c r="H646" i="1"/>
  <c r="G646" i="1"/>
  <c r="S645" i="1"/>
  <c r="H645" i="1"/>
  <c r="G645" i="1"/>
  <c r="S644" i="1"/>
  <c r="H644" i="1"/>
  <c r="G644" i="1"/>
  <c r="S643" i="1"/>
  <c r="H643" i="1"/>
  <c r="G643" i="1"/>
  <c r="S642" i="1"/>
  <c r="H642" i="1"/>
  <c r="G642" i="1"/>
  <c r="S641" i="1"/>
  <c r="H641" i="1"/>
  <c r="G641" i="1"/>
  <c r="S640" i="1"/>
  <c r="H640" i="1"/>
  <c r="G640" i="1"/>
  <c r="S639" i="1"/>
  <c r="H639" i="1"/>
  <c r="G639" i="1"/>
  <c r="S638" i="1"/>
  <c r="H638" i="1"/>
  <c r="G638" i="1"/>
  <c r="S637" i="1"/>
  <c r="H637" i="1"/>
  <c r="G637" i="1"/>
  <c r="S636" i="1"/>
  <c r="H636" i="1"/>
  <c r="G636" i="1"/>
  <c r="S10" i="1"/>
  <c r="H10" i="1"/>
  <c r="G10" i="1"/>
  <c r="S2189" i="1"/>
  <c r="H2189" i="1"/>
  <c r="G2189" i="1"/>
  <c r="S2159" i="1"/>
  <c r="H2159" i="1"/>
  <c r="G2159" i="1"/>
  <c r="S2108" i="1"/>
  <c r="H2108" i="1"/>
  <c r="G2108" i="1"/>
  <c r="S2103" i="1"/>
  <c r="H2103" i="1"/>
  <c r="G2103" i="1"/>
  <c r="S1983" i="1"/>
  <c r="H1983" i="1"/>
  <c r="G1983" i="1"/>
  <c r="S1965" i="1"/>
  <c r="H1965" i="1"/>
  <c r="G1965" i="1"/>
  <c r="S1964" i="1"/>
  <c r="H1964" i="1"/>
  <c r="G1964" i="1"/>
  <c r="S1963" i="1"/>
  <c r="H1963" i="1"/>
  <c r="G1963" i="1"/>
  <c r="S1962" i="1"/>
  <c r="H1962" i="1"/>
  <c r="G1962" i="1"/>
  <c r="S635" i="1"/>
  <c r="H635" i="1"/>
  <c r="G635" i="1"/>
  <c r="S634" i="1"/>
  <c r="H634" i="1"/>
  <c r="G634" i="1"/>
  <c r="S633" i="1"/>
  <c r="H633" i="1"/>
  <c r="G633" i="1"/>
  <c r="S632" i="1"/>
  <c r="H632" i="1"/>
  <c r="G632" i="1"/>
  <c r="S631" i="1"/>
  <c r="H631" i="1"/>
  <c r="G631" i="1"/>
  <c r="S630" i="1"/>
  <c r="H630" i="1"/>
  <c r="G630" i="1"/>
  <c r="S629" i="1"/>
  <c r="H629" i="1"/>
  <c r="G629" i="1"/>
  <c r="S1969" i="1"/>
  <c r="H1969" i="1"/>
  <c r="G1969" i="1"/>
  <c r="S1968" i="1"/>
  <c r="H1968" i="1"/>
  <c r="G1968" i="1"/>
  <c r="S1967" i="1"/>
  <c r="H1967" i="1"/>
  <c r="G1967" i="1"/>
  <c r="S628" i="1"/>
  <c r="H628" i="1"/>
  <c r="G628" i="1"/>
  <c r="S627" i="1"/>
  <c r="H627" i="1"/>
  <c r="G627" i="1"/>
  <c r="S626" i="1"/>
  <c r="H626" i="1"/>
  <c r="G626" i="1"/>
  <c r="S625" i="1"/>
  <c r="H625" i="1"/>
  <c r="G625" i="1"/>
  <c r="S624" i="1"/>
  <c r="H624" i="1"/>
  <c r="G624" i="1"/>
  <c r="S2192" i="1"/>
  <c r="H2192" i="1"/>
  <c r="G2192" i="1"/>
  <c r="S2191" i="1"/>
  <c r="H2191" i="1"/>
  <c r="G2191" i="1"/>
  <c r="S2160" i="1"/>
  <c r="H2160" i="1"/>
  <c r="G2160" i="1"/>
  <c r="S2117" i="1"/>
  <c r="H2117" i="1"/>
  <c r="G2117" i="1"/>
  <c r="S2036" i="1"/>
  <c r="H2036" i="1"/>
  <c r="G2036" i="1"/>
  <c r="S623" i="1"/>
  <c r="H623" i="1"/>
  <c r="G623" i="1"/>
  <c r="S622" i="1"/>
  <c r="H622" i="1"/>
  <c r="G622" i="1"/>
  <c r="S621" i="1"/>
  <c r="H621" i="1"/>
  <c r="G621" i="1"/>
  <c r="S620" i="1"/>
  <c r="H620" i="1"/>
  <c r="G620" i="1"/>
  <c r="S619" i="1"/>
  <c r="H619" i="1"/>
  <c r="G619" i="1"/>
  <c r="S618" i="1"/>
  <c r="H618" i="1"/>
  <c r="G618" i="1"/>
  <c r="S617" i="1"/>
  <c r="H617" i="1"/>
  <c r="G617" i="1"/>
  <c r="S616" i="1"/>
  <c r="H616" i="1"/>
  <c r="G616" i="1"/>
  <c r="S615" i="1"/>
  <c r="H615" i="1"/>
  <c r="G615" i="1"/>
  <c r="S614" i="1"/>
  <c r="H614" i="1"/>
  <c r="G614" i="1"/>
  <c r="S613" i="1"/>
  <c r="H613" i="1"/>
  <c r="G613" i="1"/>
  <c r="S612" i="1"/>
  <c r="H612" i="1"/>
  <c r="G612" i="1"/>
  <c r="S611" i="1"/>
  <c r="H611" i="1"/>
  <c r="G611" i="1"/>
  <c r="S2085" i="1"/>
  <c r="H2085" i="1"/>
  <c r="G2085" i="1"/>
  <c r="S2084" i="1"/>
  <c r="H2084" i="1"/>
  <c r="G2084" i="1"/>
  <c r="S1984" i="1"/>
  <c r="H1984" i="1"/>
  <c r="G1984" i="1"/>
  <c r="S610" i="1"/>
  <c r="H610" i="1"/>
  <c r="G610" i="1"/>
  <c r="S609" i="1"/>
  <c r="H609" i="1"/>
  <c r="G609" i="1"/>
  <c r="S608" i="1"/>
  <c r="H608" i="1"/>
  <c r="G608" i="1"/>
  <c r="S607" i="1"/>
  <c r="H607" i="1"/>
  <c r="G607" i="1"/>
  <c r="S1985" i="1"/>
  <c r="H1985" i="1"/>
  <c r="G1985" i="1"/>
  <c r="S1982" i="1"/>
  <c r="H1982" i="1"/>
  <c r="G1982" i="1"/>
  <c r="S1981" i="1"/>
  <c r="H1981" i="1"/>
  <c r="G1981" i="1"/>
  <c r="S1980" i="1"/>
  <c r="H1980" i="1"/>
  <c r="G1980" i="1"/>
  <c r="S606" i="1"/>
  <c r="H606" i="1"/>
  <c r="G606" i="1"/>
  <c r="S605" i="1"/>
  <c r="H605" i="1"/>
  <c r="G605" i="1"/>
  <c r="S604" i="1"/>
  <c r="H604" i="1"/>
  <c r="G604" i="1"/>
  <c r="S603" i="1"/>
  <c r="H603" i="1"/>
  <c r="G603" i="1"/>
  <c r="S602" i="1"/>
  <c r="H602" i="1"/>
  <c r="G602" i="1"/>
  <c r="S601" i="1"/>
  <c r="H601" i="1"/>
  <c r="G601" i="1"/>
  <c r="S600" i="1"/>
  <c r="H600" i="1"/>
  <c r="G600" i="1"/>
  <c r="S599" i="1"/>
  <c r="H599" i="1"/>
  <c r="G599" i="1"/>
  <c r="S598" i="1"/>
  <c r="H598" i="1"/>
  <c r="G598" i="1"/>
  <c r="S597" i="1"/>
  <c r="H597" i="1"/>
  <c r="G597" i="1"/>
  <c r="S596" i="1"/>
  <c r="H596" i="1"/>
  <c r="G596" i="1"/>
  <c r="S595" i="1"/>
  <c r="H595" i="1"/>
  <c r="G595" i="1"/>
  <c r="S594" i="1"/>
  <c r="H594" i="1"/>
  <c r="G594" i="1"/>
  <c r="S593" i="1"/>
  <c r="H593" i="1"/>
  <c r="G593" i="1"/>
  <c r="S592" i="1"/>
  <c r="H592" i="1"/>
  <c r="G592" i="1"/>
  <c r="S591" i="1"/>
  <c r="H591" i="1"/>
  <c r="G591" i="1"/>
  <c r="S590" i="1"/>
  <c r="H590" i="1"/>
  <c r="G590" i="1"/>
  <c r="S589" i="1"/>
  <c r="H589" i="1"/>
  <c r="G589" i="1"/>
  <c r="S588" i="1"/>
  <c r="H588" i="1"/>
  <c r="G588" i="1"/>
  <c r="S587" i="1"/>
  <c r="H587" i="1"/>
  <c r="G587" i="1"/>
  <c r="S586" i="1"/>
  <c r="H586" i="1"/>
  <c r="G586" i="1"/>
  <c r="S585" i="1"/>
  <c r="H585" i="1"/>
  <c r="G585" i="1"/>
  <c r="S584" i="1"/>
  <c r="H584" i="1"/>
  <c r="G584" i="1"/>
  <c r="S583" i="1"/>
  <c r="H583" i="1"/>
  <c r="G583" i="1"/>
  <c r="S582" i="1"/>
  <c r="H582" i="1"/>
  <c r="G582" i="1"/>
  <c r="S581" i="1"/>
  <c r="H581" i="1"/>
  <c r="G581" i="1"/>
  <c r="S580" i="1"/>
  <c r="H580" i="1"/>
  <c r="G580" i="1"/>
  <c r="S579" i="1"/>
  <c r="H579" i="1"/>
  <c r="G579" i="1"/>
  <c r="S578" i="1"/>
  <c r="H578" i="1"/>
  <c r="G578" i="1"/>
  <c r="S577" i="1"/>
  <c r="H577" i="1"/>
  <c r="G577" i="1"/>
  <c r="S576" i="1"/>
  <c r="H576" i="1"/>
  <c r="G576" i="1"/>
  <c r="S575" i="1"/>
  <c r="H575" i="1"/>
  <c r="G575" i="1"/>
  <c r="S2002" i="1"/>
  <c r="H2002" i="1"/>
  <c r="G2002" i="1"/>
  <c r="S574" i="1"/>
  <c r="H574" i="1"/>
  <c r="G574" i="1"/>
  <c r="S573" i="1"/>
  <c r="H573" i="1"/>
  <c r="G573" i="1"/>
  <c r="S572" i="1"/>
  <c r="H572" i="1"/>
  <c r="G572" i="1"/>
  <c r="S571" i="1"/>
  <c r="H571" i="1"/>
  <c r="G571" i="1"/>
  <c r="S570" i="1"/>
  <c r="H570" i="1"/>
  <c r="G570" i="1"/>
  <c r="S569" i="1"/>
  <c r="H569" i="1"/>
  <c r="G569" i="1"/>
  <c r="S568" i="1"/>
  <c r="H568" i="1"/>
  <c r="G568" i="1"/>
  <c r="S567" i="1"/>
  <c r="H567" i="1"/>
  <c r="G567" i="1"/>
  <c r="S566" i="1"/>
  <c r="H566" i="1"/>
  <c r="G566" i="1"/>
  <c r="S565" i="1"/>
  <c r="H565" i="1"/>
  <c r="G565" i="1"/>
  <c r="S564" i="1"/>
  <c r="H564" i="1"/>
  <c r="G564" i="1"/>
  <c r="S563" i="1"/>
  <c r="H563" i="1"/>
  <c r="G563" i="1"/>
  <c r="S2193" i="1"/>
  <c r="H2193" i="1"/>
  <c r="G2193" i="1"/>
  <c r="S2175" i="1"/>
  <c r="H2175" i="1"/>
  <c r="G2175" i="1"/>
  <c r="S1966" i="1"/>
  <c r="H1966" i="1"/>
  <c r="G1966" i="1"/>
  <c r="S562" i="1"/>
  <c r="H562" i="1"/>
  <c r="G562" i="1"/>
  <c r="S561" i="1"/>
  <c r="H561" i="1"/>
  <c r="G561" i="1"/>
  <c r="S560" i="1"/>
  <c r="H560" i="1"/>
  <c r="G560" i="1"/>
  <c r="S559" i="1"/>
  <c r="H559" i="1"/>
  <c r="G559" i="1"/>
  <c r="S558" i="1"/>
  <c r="H558" i="1"/>
  <c r="G558" i="1"/>
  <c r="S557" i="1"/>
  <c r="H557" i="1"/>
  <c r="G557" i="1"/>
  <c r="S556" i="1"/>
  <c r="H556" i="1"/>
  <c r="G556" i="1"/>
  <c r="S555" i="1"/>
  <c r="H555" i="1"/>
  <c r="G555" i="1"/>
  <c r="S554" i="1"/>
  <c r="H554" i="1"/>
  <c r="G554" i="1"/>
  <c r="S553" i="1"/>
  <c r="H553" i="1"/>
  <c r="G553" i="1"/>
  <c r="S552" i="1"/>
  <c r="H552" i="1"/>
  <c r="G552" i="1"/>
  <c r="S551" i="1"/>
  <c r="H551" i="1"/>
  <c r="G551" i="1"/>
  <c r="S1989" i="1"/>
  <c r="H1989" i="1"/>
  <c r="G1989" i="1"/>
  <c r="S550" i="1"/>
  <c r="H550" i="1"/>
  <c r="G550" i="1"/>
  <c r="S549" i="1"/>
  <c r="H549" i="1"/>
  <c r="G549" i="1"/>
  <c r="S548" i="1"/>
  <c r="H548" i="1"/>
  <c r="G548" i="1"/>
  <c r="S547" i="1"/>
  <c r="H547" i="1"/>
  <c r="G547" i="1"/>
  <c r="S546" i="1"/>
  <c r="H546" i="1"/>
  <c r="G546" i="1"/>
  <c r="S545" i="1"/>
  <c r="H545" i="1"/>
  <c r="G545" i="1"/>
  <c r="S544" i="1"/>
  <c r="H544" i="1"/>
  <c r="G544" i="1"/>
  <c r="S543" i="1"/>
  <c r="H543" i="1"/>
  <c r="G543" i="1"/>
  <c r="S542" i="1"/>
  <c r="H542" i="1"/>
  <c r="G542" i="1"/>
  <c r="S541" i="1"/>
  <c r="H541" i="1"/>
  <c r="G541" i="1"/>
  <c r="S540" i="1"/>
  <c r="H540" i="1"/>
  <c r="G540" i="1"/>
  <c r="S539" i="1"/>
  <c r="H539" i="1"/>
  <c r="G539" i="1"/>
  <c r="S538" i="1"/>
  <c r="H538" i="1"/>
  <c r="G538" i="1"/>
  <c r="S537" i="1"/>
  <c r="H537" i="1"/>
  <c r="G537" i="1"/>
  <c r="S536" i="1"/>
  <c r="H536" i="1"/>
  <c r="G536" i="1"/>
  <c r="S535" i="1"/>
  <c r="H535" i="1"/>
  <c r="G535" i="1"/>
  <c r="S534" i="1"/>
  <c r="H534" i="1"/>
  <c r="G534" i="1"/>
  <c r="S533" i="1"/>
  <c r="H533" i="1"/>
  <c r="G533" i="1"/>
  <c r="S532" i="1"/>
  <c r="H532" i="1"/>
  <c r="G532" i="1"/>
  <c r="S531" i="1"/>
  <c r="H531" i="1"/>
  <c r="G531" i="1"/>
  <c r="S530" i="1"/>
  <c r="H530" i="1"/>
  <c r="G530" i="1"/>
  <c r="S529" i="1"/>
  <c r="H529" i="1"/>
  <c r="G529" i="1"/>
  <c r="S2031" i="1"/>
  <c r="H2031" i="1"/>
  <c r="G2031" i="1"/>
  <c r="S528" i="1"/>
  <c r="H528" i="1"/>
  <c r="G528" i="1"/>
  <c r="S527" i="1"/>
  <c r="H527" i="1"/>
  <c r="G527" i="1"/>
  <c r="S526" i="1"/>
  <c r="H526" i="1"/>
  <c r="G526" i="1"/>
  <c r="S525" i="1"/>
  <c r="H525" i="1"/>
  <c r="G525" i="1"/>
  <c r="S524" i="1"/>
  <c r="H524" i="1"/>
  <c r="G524" i="1"/>
  <c r="S523" i="1"/>
  <c r="H523" i="1"/>
  <c r="G523" i="1"/>
  <c r="S522" i="1"/>
  <c r="H522" i="1"/>
  <c r="G522" i="1"/>
  <c r="S9" i="1"/>
  <c r="H9" i="1"/>
  <c r="G9" i="1"/>
  <c r="S2043" i="1"/>
  <c r="H2043" i="1"/>
  <c r="G2043" i="1"/>
  <c r="S2154" i="1"/>
  <c r="H2154" i="1"/>
  <c r="G2154" i="1"/>
  <c r="S2153" i="1"/>
  <c r="H2153" i="1"/>
  <c r="G2153" i="1"/>
  <c r="S2152" i="1"/>
  <c r="H2152" i="1"/>
  <c r="G2152" i="1"/>
  <c r="S2151" i="1"/>
  <c r="H2151" i="1"/>
  <c r="G2151" i="1"/>
  <c r="S2150" i="1"/>
  <c r="H2150" i="1"/>
  <c r="G2150" i="1"/>
  <c r="S2149" i="1"/>
  <c r="H2149" i="1"/>
  <c r="G2149" i="1"/>
  <c r="S2148" i="1"/>
  <c r="H2148" i="1"/>
  <c r="G2148" i="1"/>
  <c r="S2147" i="1"/>
  <c r="H2147" i="1"/>
  <c r="G2147" i="1"/>
  <c r="S2146" i="1"/>
  <c r="H2146" i="1"/>
  <c r="G2146" i="1"/>
  <c r="S1971" i="1"/>
  <c r="H1971" i="1"/>
  <c r="G1971" i="1"/>
  <c r="S521" i="1"/>
  <c r="H521" i="1"/>
  <c r="G521" i="1"/>
  <c r="S520" i="1"/>
  <c r="H520" i="1"/>
  <c r="G520" i="1"/>
  <c r="S519" i="1"/>
  <c r="H519" i="1"/>
  <c r="G519" i="1"/>
  <c r="S518" i="1"/>
  <c r="H518" i="1"/>
  <c r="G518" i="1"/>
  <c r="S517" i="1"/>
  <c r="H517" i="1"/>
  <c r="G517" i="1"/>
  <c r="S2081" i="1"/>
  <c r="H2081" i="1"/>
  <c r="G2081" i="1"/>
  <c r="S516" i="1"/>
  <c r="H516" i="1"/>
  <c r="G516" i="1"/>
  <c r="S515" i="1"/>
  <c r="H515" i="1"/>
  <c r="G515" i="1"/>
  <c r="S514" i="1"/>
  <c r="H514" i="1"/>
  <c r="G514" i="1"/>
  <c r="S513" i="1"/>
  <c r="H513" i="1"/>
  <c r="G513" i="1"/>
  <c r="S512" i="1"/>
  <c r="H512" i="1"/>
  <c r="G512" i="1"/>
  <c r="S511" i="1"/>
  <c r="H511" i="1"/>
  <c r="G511" i="1"/>
  <c r="S510" i="1"/>
  <c r="H510" i="1"/>
  <c r="G510" i="1"/>
  <c r="S509" i="1"/>
  <c r="H509" i="1"/>
  <c r="G509" i="1"/>
  <c r="S2145" i="1"/>
  <c r="H2145" i="1"/>
  <c r="G2145" i="1"/>
  <c r="S2144" i="1"/>
  <c r="H2144" i="1"/>
  <c r="G2144" i="1"/>
  <c r="S2143" i="1"/>
  <c r="H2143" i="1"/>
  <c r="G2143" i="1"/>
  <c r="S2142" i="1"/>
  <c r="H2142" i="1"/>
  <c r="G2142" i="1"/>
  <c r="S2141" i="1"/>
  <c r="H2141" i="1"/>
  <c r="G2141" i="1"/>
  <c r="S2140" i="1"/>
  <c r="H2140" i="1"/>
  <c r="G2140" i="1"/>
  <c r="S2139" i="1"/>
  <c r="H2139" i="1"/>
  <c r="G2139" i="1"/>
  <c r="S2138" i="1"/>
  <c r="H2138" i="1"/>
  <c r="G2138" i="1"/>
  <c r="S2137" i="1"/>
  <c r="H2137" i="1"/>
  <c r="G2137" i="1"/>
  <c r="S508" i="1"/>
  <c r="H508" i="1"/>
  <c r="G508" i="1"/>
  <c r="S507" i="1"/>
  <c r="H507" i="1"/>
  <c r="G507" i="1"/>
  <c r="S506" i="1"/>
  <c r="H506" i="1"/>
  <c r="G506" i="1"/>
  <c r="S505" i="1"/>
  <c r="H505" i="1"/>
  <c r="G505" i="1"/>
  <c r="S504" i="1"/>
  <c r="H504" i="1"/>
  <c r="G504" i="1"/>
  <c r="S2092" i="1"/>
  <c r="H2092" i="1"/>
  <c r="G2092" i="1"/>
  <c r="S2080" i="1"/>
  <c r="H2080" i="1"/>
  <c r="G2080" i="1"/>
  <c r="S2077" i="1"/>
  <c r="H2077" i="1"/>
  <c r="G2077" i="1"/>
  <c r="S2059" i="1"/>
  <c r="H2059" i="1"/>
  <c r="G2059" i="1"/>
  <c r="S2056" i="1"/>
  <c r="H2056" i="1"/>
  <c r="G2056" i="1"/>
  <c r="S503" i="1"/>
  <c r="H503" i="1"/>
  <c r="G503" i="1"/>
  <c r="S502" i="1"/>
  <c r="H502" i="1"/>
  <c r="G502" i="1"/>
  <c r="S501" i="1"/>
  <c r="H501" i="1"/>
  <c r="G501" i="1"/>
  <c r="S500" i="1"/>
  <c r="H500" i="1"/>
  <c r="G500" i="1"/>
  <c r="S499" i="1"/>
  <c r="H499" i="1"/>
  <c r="G499" i="1"/>
  <c r="S498" i="1"/>
  <c r="H498" i="1"/>
  <c r="G498" i="1"/>
  <c r="S497" i="1"/>
  <c r="H497" i="1"/>
  <c r="G497" i="1"/>
  <c r="S496" i="1"/>
  <c r="H496" i="1"/>
  <c r="G496" i="1"/>
  <c r="S495" i="1"/>
  <c r="H495" i="1"/>
  <c r="G495" i="1"/>
  <c r="S494" i="1"/>
  <c r="H494" i="1"/>
  <c r="G494" i="1"/>
  <c r="S493" i="1"/>
  <c r="H493" i="1"/>
  <c r="G493" i="1"/>
  <c r="S492" i="1"/>
  <c r="H492" i="1"/>
  <c r="G492" i="1"/>
  <c r="S2091" i="1"/>
  <c r="H2091" i="1"/>
  <c r="G2091" i="1"/>
  <c r="S2079" i="1"/>
  <c r="H2079" i="1"/>
  <c r="G2079" i="1"/>
  <c r="S2076" i="1"/>
  <c r="H2076" i="1"/>
  <c r="G2076" i="1"/>
  <c r="S2058" i="1"/>
  <c r="H2058" i="1"/>
  <c r="G2058" i="1"/>
  <c r="S2055" i="1"/>
  <c r="H2055" i="1"/>
  <c r="G2055" i="1"/>
  <c r="S491" i="1"/>
  <c r="H491" i="1"/>
  <c r="G491" i="1"/>
  <c r="S490" i="1"/>
  <c r="H490" i="1"/>
  <c r="G490" i="1"/>
  <c r="S489" i="1"/>
  <c r="H489" i="1"/>
  <c r="G489" i="1"/>
  <c r="S488" i="1"/>
  <c r="H488" i="1"/>
  <c r="G488" i="1"/>
  <c r="S487" i="1"/>
  <c r="H487" i="1"/>
  <c r="G487" i="1"/>
  <c r="S486" i="1"/>
  <c r="H486" i="1"/>
  <c r="G486" i="1"/>
  <c r="S485" i="1"/>
  <c r="H485" i="1"/>
  <c r="G485" i="1"/>
  <c r="S484" i="1"/>
  <c r="H484" i="1"/>
  <c r="G484" i="1"/>
  <c r="S483" i="1"/>
  <c r="H483" i="1"/>
  <c r="G483" i="1"/>
  <c r="S482" i="1"/>
  <c r="H482" i="1"/>
  <c r="G482" i="1"/>
  <c r="S481" i="1"/>
  <c r="H481" i="1"/>
  <c r="G481" i="1"/>
  <c r="S480" i="1"/>
  <c r="H480" i="1"/>
  <c r="G480" i="1"/>
  <c r="S479" i="1"/>
  <c r="H479" i="1"/>
  <c r="G479" i="1"/>
  <c r="S478" i="1"/>
  <c r="H478" i="1"/>
  <c r="G478" i="1"/>
  <c r="S477" i="1"/>
  <c r="H477" i="1"/>
  <c r="G477" i="1"/>
  <c r="S476" i="1"/>
  <c r="H476" i="1"/>
  <c r="G476" i="1"/>
  <c r="S475" i="1"/>
  <c r="H475" i="1"/>
  <c r="G475" i="1"/>
  <c r="S474" i="1"/>
  <c r="H474" i="1"/>
  <c r="G474" i="1"/>
  <c r="S473" i="1"/>
  <c r="H473" i="1"/>
  <c r="G473" i="1"/>
  <c r="S472" i="1"/>
  <c r="H472" i="1"/>
  <c r="G472" i="1"/>
  <c r="S471" i="1"/>
  <c r="H471" i="1"/>
  <c r="G471" i="1"/>
  <c r="S470" i="1"/>
  <c r="H470" i="1"/>
  <c r="G470" i="1"/>
  <c r="S469" i="1"/>
  <c r="H469" i="1"/>
  <c r="G469" i="1"/>
  <c r="S468" i="1"/>
  <c r="H468" i="1"/>
  <c r="G468" i="1"/>
  <c r="S467" i="1"/>
  <c r="H467" i="1"/>
  <c r="G467" i="1"/>
  <c r="S466" i="1"/>
  <c r="H466" i="1"/>
  <c r="G466" i="1"/>
  <c r="S465" i="1"/>
  <c r="H465" i="1"/>
  <c r="G465" i="1"/>
  <c r="S464" i="1"/>
  <c r="H464" i="1"/>
  <c r="G464" i="1"/>
  <c r="S463" i="1"/>
  <c r="H463" i="1"/>
  <c r="G463" i="1"/>
  <c r="S462" i="1"/>
  <c r="H462" i="1"/>
  <c r="G462" i="1"/>
  <c r="S461" i="1"/>
  <c r="H461" i="1"/>
  <c r="G461" i="1"/>
  <c r="S460" i="1"/>
  <c r="H460" i="1"/>
  <c r="G460" i="1"/>
  <c r="S459" i="1"/>
  <c r="H459" i="1"/>
  <c r="G459" i="1"/>
  <c r="S2090" i="1"/>
  <c r="H2090" i="1"/>
  <c r="G2090" i="1"/>
  <c r="S2078" i="1"/>
  <c r="H2078" i="1"/>
  <c r="G2078" i="1"/>
  <c r="S2075" i="1"/>
  <c r="H2075" i="1"/>
  <c r="G2075" i="1"/>
  <c r="S2057" i="1"/>
  <c r="H2057" i="1"/>
  <c r="G2057" i="1"/>
  <c r="S2054" i="1"/>
  <c r="H2054" i="1"/>
  <c r="G2054" i="1"/>
  <c r="S458" i="1"/>
  <c r="H458" i="1"/>
  <c r="G458" i="1"/>
  <c r="S457" i="1"/>
  <c r="H457" i="1"/>
  <c r="G457" i="1"/>
  <c r="S456" i="1"/>
  <c r="H456" i="1"/>
  <c r="G456" i="1"/>
  <c r="S455" i="1"/>
  <c r="H455" i="1"/>
  <c r="G455" i="1"/>
  <c r="S454" i="1"/>
  <c r="H454" i="1"/>
  <c r="G454" i="1"/>
  <c r="S453" i="1"/>
  <c r="H453" i="1"/>
  <c r="G453" i="1"/>
  <c r="S452" i="1"/>
  <c r="H452" i="1"/>
  <c r="G452" i="1"/>
  <c r="S451" i="1"/>
  <c r="H451" i="1"/>
  <c r="G451" i="1"/>
  <c r="S450" i="1"/>
  <c r="H450" i="1"/>
  <c r="G450" i="1"/>
  <c r="S8" i="1"/>
  <c r="H8" i="1"/>
  <c r="G8" i="1"/>
  <c r="S2111" i="1"/>
  <c r="H2111" i="1"/>
  <c r="G2111" i="1"/>
  <c r="S2110" i="1"/>
  <c r="H2110" i="1"/>
  <c r="G2110" i="1"/>
  <c r="S2109" i="1"/>
  <c r="H2109" i="1"/>
  <c r="G2109" i="1"/>
  <c r="S449" i="1"/>
  <c r="H449" i="1"/>
  <c r="G449" i="1"/>
  <c r="S448" i="1"/>
  <c r="H448" i="1"/>
  <c r="G448" i="1"/>
  <c r="S447" i="1"/>
  <c r="H447" i="1"/>
  <c r="G447" i="1"/>
  <c r="S446" i="1"/>
  <c r="H446" i="1"/>
  <c r="G446" i="1"/>
  <c r="S445" i="1"/>
  <c r="H445" i="1"/>
  <c r="G445" i="1"/>
  <c r="S444" i="1"/>
  <c r="H444" i="1"/>
  <c r="G444" i="1"/>
  <c r="S443" i="1"/>
  <c r="H443" i="1"/>
  <c r="G443" i="1"/>
  <c r="S442" i="1"/>
  <c r="H442" i="1"/>
  <c r="G442" i="1"/>
  <c r="S441" i="1"/>
  <c r="H441" i="1"/>
  <c r="G441" i="1"/>
  <c r="S440" i="1"/>
  <c r="H440" i="1"/>
  <c r="G440" i="1"/>
  <c r="S439" i="1"/>
  <c r="H439" i="1"/>
  <c r="G439" i="1"/>
  <c r="S438" i="1"/>
  <c r="H438" i="1"/>
  <c r="G438" i="1"/>
  <c r="S437" i="1"/>
  <c r="H437" i="1"/>
  <c r="G437" i="1"/>
  <c r="S436" i="1"/>
  <c r="H436" i="1"/>
  <c r="G436" i="1"/>
  <c r="S2190" i="1"/>
  <c r="H2190" i="1"/>
  <c r="G2190" i="1"/>
  <c r="S2060" i="1"/>
  <c r="H2060" i="1"/>
  <c r="G2060" i="1"/>
  <c r="S2023" i="1"/>
  <c r="H2023" i="1"/>
  <c r="G2023" i="1"/>
  <c r="S435" i="1"/>
  <c r="H435" i="1"/>
  <c r="G435" i="1"/>
  <c r="S434" i="1"/>
  <c r="H434" i="1"/>
  <c r="G434" i="1"/>
  <c r="S433" i="1"/>
  <c r="H433" i="1"/>
  <c r="G433" i="1"/>
  <c r="S432" i="1"/>
  <c r="H432" i="1"/>
  <c r="G432" i="1"/>
  <c r="S431" i="1"/>
  <c r="H431" i="1"/>
  <c r="G431" i="1"/>
  <c r="S430" i="1"/>
  <c r="H430" i="1"/>
  <c r="G430" i="1"/>
  <c r="S429" i="1"/>
  <c r="H429" i="1"/>
  <c r="G429" i="1"/>
  <c r="S428" i="1"/>
  <c r="H428" i="1"/>
  <c r="G428" i="1"/>
  <c r="S427" i="1"/>
  <c r="H427" i="1"/>
  <c r="G427" i="1"/>
  <c r="S426" i="1"/>
  <c r="H426" i="1"/>
  <c r="G426" i="1"/>
  <c r="S425" i="1"/>
  <c r="H425" i="1"/>
  <c r="G425" i="1"/>
  <c r="S424" i="1"/>
  <c r="H424" i="1"/>
  <c r="G424" i="1"/>
  <c r="S423" i="1"/>
  <c r="H423" i="1"/>
  <c r="G423" i="1"/>
  <c r="S422" i="1"/>
  <c r="H422" i="1"/>
  <c r="G422" i="1"/>
  <c r="S421" i="1"/>
  <c r="H421" i="1"/>
  <c r="G421" i="1"/>
  <c r="S420" i="1"/>
  <c r="H420" i="1"/>
  <c r="G420" i="1"/>
  <c r="S419" i="1"/>
  <c r="H419" i="1"/>
  <c r="G419" i="1"/>
  <c r="S418" i="1"/>
  <c r="H418" i="1"/>
  <c r="G418" i="1"/>
  <c r="S417" i="1"/>
  <c r="H417" i="1"/>
  <c r="G417" i="1"/>
  <c r="S7" i="1"/>
  <c r="H7" i="1"/>
  <c r="G7" i="1"/>
  <c r="S2042" i="1"/>
  <c r="H2042" i="1"/>
  <c r="G2042" i="1"/>
  <c r="S416" i="1"/>
  <c r="H416" i="1"/>
  <c r="G416" i="1"/>
  <c r="S415" i="1"/>
  <c r="H415" i="1"/>
  <c r="G415" i="1"/>
  <c r="S414" i="1"/>
  <c r="H414" i="1"/>
  <c r="G414" i="1"/>
  <c r="S413" i="1"/>
  <c r="H413" i="1"/>
  <c r="G413" i="1"/>
  <c r="S412" i="1"/>
  <c r="H412" i="1"/>
  <c r="G412" i="1"/>
  <c r="S411" i="1"/>
  <c r="H411" i="1"/>
  <c r="G411" i="1"/>
  <c r="S410" i="1"/>
  <c r="H410" i="1"/>
  <c r="G410" i="1"/>
  <c r="S409" i="1"/>
  <c r="H409" i="1"/>
  <c r="G409" i="1"/>
  <c r="S408" i="1"/>
  <c r="H408" i="1"/>
  <c r="G408" i="1"/>
  <c r="S407" i="1"/>
  <c r="H407" i="1"/>
  <c r="G407" i="1"/>
  <c r="S406" i="1"/>
  <c r="H406" i="1"/>
  <c r="G406" i="1"/>
  <c r="S405" i="1"/>
  <c r="H405" i="1"/>
  <c r="G405" i="1"/>
  <c r="S404" i="1"/>
  <c r="H404" i="1"/>
  <c r="G404" i="1"/>
  <c r="S6" i="1"/>
  <c r="H6" i="1"/>
  <c r="G6" i="1"/>
  <c r="S2089" i="1"/>
  <c r="H2089" i="1"/>
  <c r="G2089" i="1"/>
  <c r="S2088" i="1"/>
  <c r="H2088" i="1"/>
  <c r="G2088" i="1"/>
  <c r="S2087" i="1"/>
  <c r="H2087" i="1"/>
  <c r="G2087" i="1"/>
  <c r="S2086" i="1"/>
  <c r="H2086" i="1"/>
  <c r="G2086" i="1"/>
  <c r="S2064" i="1"/>
  <c r="H2064" i="1"/>
  <c r="G2064" i="1"/>
  <c r="S2006" i="1"/>
  <c r="H2006" i="1"/>
  <c r="G2006" i="1"/>
  <c r="S403" i="1"/>
  <c r="H403" i="1"/>
  <c r="G403" i="1"/>
  <c r="S402" i="1"/>
  <c r="H402" i="1"/>
  <c r="G402" i="1"/>
  <c r="S401" i="1"/>
  <c r="H401" i="1"/>
  <c r="G401" i="1"/>
  <c r="S2083" i="1"/>
  <c r="H2083" i="1"/>
  <c r="G2083" i="1"/>
  <c r="S2082" i="1"/>
  <c r="H2082" i="1"/>
  <c r="G2082" i="1"/>
  <c r="S2035" i="1"/>
  <c r="H2035" i="1"/>
  <c r="G2035" i="1"/>
  <c r="S2027" i="1"/>
  <c r="H2027" i="1"/>
  <c r="G2027" i="1"/>
  <c r="S400" i="1"/>
  <c r="H400" i="1"/>
  <c r="G400" i="1"/>
  <c r="S399" i="1"/>
  <c r="H399" i="1"/>
  <c r="G399" i="1"/>
  <c r="S398" i="1"/>
  <c r="H398" i="1"/>
  <c r="G398" i="1"/>
  <c r="S397" i="1"/>
  <c r="H397" i="1"/>
  <c r="G397" i="1"/>
  <c r="S396" i="1"/>
  <c r="H396" i="1"/>
  <c r="G396" i="1"/>
  <c r="S395" i="1"/>
  <c r="H395" i="1"/>
  <c r="G395" i="1"/>
  <c r="S394" i="1"/>
  <c r="H394" i="1"/>
  <c r="G394" i="1"/>
  <c r="S393" i="1"/>
  <c r="H393" i="1"/>
  <c r="G393" i="1"/>
  <c r="S392" i="1"/>
  <c r="H392" i="1"/>
  <c r="G392" i="1"/>
  <c r="S391" i="1"/>
  <c r="H391" i="1"/>
  <c r="G391" i="1"/>
  <c r="S390" i="1"/>
  <c r="H390" i="1"/>
  <c r="G390" i="1"/>
  <c r="S389" i="1"/>
  <c r="H389" i="1"/>
  <c r="G389" i="1"/>
  <c r="S388" i="1"/>
  <c r="H388" i="1"/>
  <c r="G388" i="1"/>
  <c r="S387" i="1"/>
  <c r="H387" i="1"/>
  <c r="G387" i="1"/>
  <c r="S386" i="1"/>
  <c r="H386" i="1"/>
  <c r="G386" i="1"/>
  <c r="S385" i="1"/>
  <c r="H385" i="1"/>
  <c r="G385" i="1"/>
  <c r="S384" i="1"/>
  <c r="H384" i="1"/>
  <c r="G384" i="1"/>
  <c r="S383" i="1"/>
  <c r="H383" i="1"/>
  <c r="G383" i="1"/>
  <c r="S382" i="1"/>
  <c r="H382" i="1"/>
  <c r="G382" i="1"/>
  <c r="S381" i="1"/>
  <c r="H381" i="1"/>
  <c r="G381" i="1"/>
  <c r="S380" i="1"/>
  <c r="H380" i="1"/>
  <c r="G380" i="1"/>
  <c r="S379" i="1"/>
  <c r="H379" i="1"/>
  <c r="G379" i="1"/>
  <c r="S378" i="1"/>
  <c r="H378" i="1"/>
  <c r="G378" i="1"/>
  <c r="S377" i="1"/>
  <c r="H377" i="1"/>
  <c r="G377" i="1"/>
  <c r="S376" i="1"/>
  <c r="H376" i="1"/>
  <c r="G376" i="1"/>
  <c r="S375" i="1"/>
  <c r="H375" i="1"/>
  <c r="G375" i="1"/>
  <c r="S374" i="1"/>
  <c r="H374" i="1"/>
  <c r="G374" i="1"/>
  <c r="S373" i="1"/>
  <c r="H373" i="1"/>
  <c r="G373" i="1"/>
  <c r="S372" i="1"/>
  <c r="H372" i="1"/>
  <c r="G372" i="1"/>
  <c r="S371" i="1"/>
  <c r="H371" i="1"/>
  <c r="G371" i="1"/>
  <c r="S370" i="1"/>
  <c r="H370" i="1"/>
  <c r="G370" i="1"/>
  <c r="S1991" i="1"/>
  <c r="H1991" i="1"/>
  <c r="G1991" i="1"/>
  <c r="S1990" i="1"/>
  <c r="H1990" i="1"/>
  <c r="G1990" i="1"/>
  <c r="S369" i="1"/>
  <c r="H369" i="1"/>
  <c r="G369" i="1"/>
  <c r="S368" i="1"/>
  <c r="H368" i="1"/>
  <c r="G368" i="1"/>
  <c r="S367" i="1"/>
  <c r="H367" i="1"/>
  <c r="G367" i="1"/>
  <c r="S366" i="1"/>
  <c r="H366" i="1"/>
  <c r="G366" i="1"/>
  <c r="S365" i="1"/>
  <c r="H365" i="1"/>
  <c r="G365" i="1"/>
  <c r="S364" i="1"/>
  <c r="H364" i="1"/>
  <c r="G364" i="1"/>
  <c r="S363" i="1"/>
  <c r="H363" i="1"/>
  <c r="G363" i="1"/>
  <c r="S362" i="1"/>
  <c r="H362" i="1"/>
  <c r="G362" i="1"/>
  <c r="S361" i="1"/>
  <c r="H361" i="1"/>
  <c r="G361" i="1"/>
  <c r="S360" i="1"/>
  <c r="H360" i="1"/>
  <c r="G360" i="1"/>
  <c r="S2095" i="1"/>
  <c r="H2095" i="1"/>
  <c r="G2095" i="1"/>
  <c r="S1996" i="1"/>
  <c r="H1996" i="1"/>
  <c r="G1996" i="1"/>
  <c r="S359" i="1"/>
  <c r="H359" i="1"/>
  <c r="G359" i="1"/>
  <c r="S358" i="1"/>
  <c r="H358" i="1"/>
  <c r="G358" i="1"/>
  <c r="S357" i="1"/>
  <c r="H357" i="1"/>
  <c r="G357" i="1"/>
  <c r="S356" i="1"/>
  <c r="H356" i="1"/>
  <c r="G356" i="1"/>
  <c r="S355" i="1"/>
  <c r="H355" i="1"/>
  <c r="G355" i="1"/>
  <c r="S354" i="1"/>
  <c r="H354" i="1"/>
  <c r="G354" i="1"/>
  <c r="S353" i="1"/>
  <c r="H353" i="1"/>
  <c r="G353" i="1"/>
  <c r="S5" i="1"/>
  <c r="H5" i="1"/>
  <c r="G5" i="1"/>
  <c r="S2182" i="1"/>
  <c r="H2182" i="1"/>
  <c r="G2182" i="1"/>
  <c r="S2061" i="1"/>
  <c r="H2061" i="1"/>
  <c r="G2061" i="1"/>
  <c r="S2026" i="1"/>
  <c r="H2026" i="1"/>
  <c r="G2026" i="1"/>
  <c r="S1987" i="1"/>
  <c r="H1987" i="1"/>
  <c r="G1987" i="1"/>
  <c r="S1986" i="1"/>
  <c r="H1986" i="1"/>
  <c r="G1986" i="1"/>
  <c r="S352" i="1"/>
  <c r="H352" i="1"/>
  <c r="G352" i="1"/>
  <c r="S351" i="1"/>
  <c r="H351" i="1"/>
  <c r="G351" i="1"/>
  <c r="S350" i="1"/>
  <c r="H350" i="1"/>
  <c r="G350" i="1"/>
  <c r="S349" i="1"/>
  <c r="H349" i="1"/>
  <c r="G349" i="1"/>
  <c r="S348" i="1"/>
  <c r="H348" i="1"/>
  <c r="G348" i="1"/>
  <c r="S347" i="1"/>
  <c r="H347" i="1"/>
  <c r="G347" i="1"/>
  <c r="S346" i="1"/>
  <c r="H346" i="1"/>
  <c r="G346" i="1"/>
  <c r="S345" i="1"/>
  <c r="H345" i="1"/>
  <c r="G345" i="1"/>
  <c r="S344" i="1"/>
  <c r="H344" i="1"/>
  <c r="G344" i="1"/>
  <c r="S343" i="1"/>
  <c r="H343" i="1"/>
  <c r="G343" i="1"/>
  <c r="S342" i="1"/>
  <c r="H342" i="1"/>
  <c r="G342" i="1"/>
  <c r="S341" i="1"/>
  <c r="H341" i="1"/>
  <c r="G341" i="1"/>
  <c r="S340" i="1"/>
  <c r="H340" i="1"/>
  <c r="G340" i="1"/>
  <c r="S2029" i="1"/>
  <c r="H2029" i="1"/>
  <c r="G2029" i="1"/>
  <c r="S1988" i="1"/>
  <c r="H1988" i="1"/>
  <c r="G1988" i="1"/>
  <c r="S339" i="1"/>
  <c r="H339" i="1"/>
  <c r="G339" i="1"/>
  <c r="S338" i="1"/>
  <c r="H338" i="1"/>
  <c r="G338" i="1"/>
  <c r="S337" i="1"/>
  <c r="H337" i="1"/>
  <c r="G337" i="1"/>
  <c r="S4" i="1"/>
  <c r="H4" i="1"/>
  <c r="G4" i="1"/>
  <c r="S2034" i="1"/>
  <c r="H2034" i="1"/>
  <c r="G2034" i="1"/>
  <c r="S2185" i="1"/>
  <c r="H2185" i="1"/>
  <c r="G2185" i="1"/>
  <c r="S2184" i="1"/>
  <c r="H2184" i="1"/>
  <c r="G2184" i="1"/>
  <c r="S336" i="1"/>
  <c r="H336" i="1"/>
  <c r="G336" i="1"/>
  <c r="S335" i="1"/>
  <c r="H335" i="1"/>
  <c r="G335" i="1"/>
  <c r="S334" i="1"/>
  <c r="H334" i="1"/>
  <c r="G334" i="1"/>
  <c r="S333" i="1"/>
  <c r="H333" i="1"/>
  <c r="G333" i="1"/>
  <c r="S332" i="1"/>
  <c r="H332" i="1"/>
  <c r="G332" i="1"/>
  <c r="S331" i="1"/>
  <c r="H331" i="1"/>
  <c r="G331" i="1"/>
  <c r="S2118" i="1"/>
  <c r="H2118" i="1"/>
  <c r="G2118" i="1"/>
  <c r="S1696" i="1"/>
  <c r="H1696" i="1"/>
  <c r="G1696" i="1"/>
  <c r="S330" i="1"/>
  <c r="H330" i="1"/>
  <c r="G330" i="1"/>
  <c r="S329" i="1"/>
  <c r="H329" i="1"/>
  <c r="G329" i="1"/>
  <c r="S328" i="1"/>
  <c r="H328" i="1"/>
  <c r="G328" i="1"/>
  <c r="S327" i="1"/>
  <c r="H327" i="1"/>
  <c r="G327" i="1"/>
  <c r="S326" i="1"/>
  <c r="H326" i="1"/>
  <c r="G326" i="1"/>
  <c r="S325" i="1"/>
  <c r="H325" i="1"/>
  <c r="G325" i="1"/>
  <c r="S324" i="1"/>
  <c r="H324" i="1"/>
  <c r="G324" i="1"/>
  <c r="S323" i="1"/>
  <c r="H323" i="1"/>
  <c r="G323" i="1"/>
  <c r="S322" i="1"/>
  <c r="H322" i="1"/>
  <c r="G322" i="1"/>
  <c r="S321" i="1"/>
  <c r="H321" i="1"/>
  <c r="G321" i="1"/>
  <c r="S320" i="1"/>
  <c r="H320" i="1"/>
  <c r="G320" i="1"/>
  <c r="S319" i="1"/>
  <c r="H319" i="1"/>
  <c r="G319" i="1"/>
  <c r="S318" i="1"/>
  <c r="H318" i="1"/>
  <c r="G318" i="1"/>
  <c r="S317" i="1"/>
  <c r="H317" i="1"/>
  <c r="G317" i="1"/>
  <c r="S316" i="1"/>
  <c r="H316" i="1"/>
  <c r="G316" i="1"/>
  <c r="S315" i="1"/>
  <c r="H315" i="1"/>
  <c r="G315" i="1"/>
  <c r="S314" i="1"/>
  <c r="H314" i="1"/>
  <c r="G314" i="1"/>
  <c r="S313" i="1"/>
  <c r="H313" i="1"/>
  <c r="G313" i="1"/>
  <c r="S312" i="1"/>
  <c r="H312" i="1"/>
  <c r="G312" i="1"/>
  <c r="S311" i="1"/>
  <c r="H311" i="1"/>
  <c r="G311" i="1"/>
  <c r="S310" i="1"/>
  <c r="H310" i="1"/>
  <c r="G310" i="1"/>
  <c r="S309" i="1"/>
  <c r="H309" i="1"/>
  <c r="G309" i="1"/>
  <c r="S308" i="1"/>
  <c r="H308" i="1"/>
  <c r="G308" i="1"/>
  <c r="S307" i="1"/>
  <c r="H307" i="1"/>
  <c r="G307" i="1"/>
  <c r="S306" i="1"/>
  <c r="H306" i="1"/>
  <c r="G306" i="1"/>
  <c r="S305" i="1"/>
  <c r="H305" i="1"/>
  <c r="G305" i="1"/>
  <c r="S304" i="1"/>
  <c r="H304" i="1"/>
  <c r="G304" i="1"/>
  <c r="S303" i="1"/>
  <c r="H303" i="1"/>
  <c r="G303" i="1"/>
  <c r="S302" i="1"/>
  <c r="H302" i="1"/>
  <c r="G302" i="1"/>
  <c r="S301" i="1"/>
  <c r="H301" i="1"/>
  <c r="G301" i="1"/>
  <c r="S300" i="1"/>
  <c r="H300" i="1"/>
  <c r="G300" i="1"/>
  <c r="S299" i="1"/>
  <c r="H299" i="1"/>
  <c r="G299" i="1"/>
  <c r="S298" i="1"/>
  <c r="H298" i="1"/>
  <c r="G298" i="1"/>
  <c r="S297" i="1"/>
  <c r="H297" i="1"/>
  <c r="G297" i="1"/>
  <c r="S296" i="1"/>
  <c r="H296" i="1"/>
  <c r="G296" i="1"/>
  <c r="S295" i="1"/>
  <c r="H295" i="1"/>
  <c r="G295" i="1"/>
  <c r="S294" i="1"/>
  <c r="H294" i="1"/>
  <c r="G294" i="1"/>
  <c r="S293" i="1"/>
  <c r="H293" i="1"/>
  <c r="G293" i="1"/>
  <c r="S292" i="1"/>
  <c r="H292" i="1"/>
  <c r="G292" i="1"/>
  <c r="S291" i="1"/>
  <c r="H291" i="1"/>
  <c r="G291" i="1"/>
  <c r="S290" i="1"/>
  <c r="H290" i="1"/>
  <c r="G290" i="1"/>
  <c r="S289" i="1"/>
  <c r="H289" i="1"/>
  <c r="G289" i="1"/>
  <c r="S288" i="1"/>
  <c r="H288" i="1"/>
  <c r="G288" i="1"/>
  <c r="S2046" i="1"/>
  <c r="H2046" i="1"/>
  <c r="G2046" i="1"/>
  <c r="S287" i="1"/>
  <c r="H287" i="1"/>
  <c r="G287" i="1"/>
  <c r="S286" i="1"/>
  <c r="H286" i="1"/>
  <c r="G286" i="1"/>
  <c r="S285" i="1"/>
  <c r="H285" i="1"/>
  <c r="G285" i="1"/>
  <c r="S284" i="1"/>
  <c r="H284" i="1"/>
  <c r="G284" i="1"/>
  <c r="S283" i="1"/>
  <c r="H283" i="1"/>
  <c r="G283" i="1"/>
  <c r="S282" i="1"/>
  <c r="H282" i="1"/>
  <c r="G282" i="1"/>
  <c r="S281" i="1"/>
  <c r="H281" i="1"/>
  <c r="G281" i="1"/>
  <c r="S280" i="1"/>
  <c r="H280" i="1"/>
  <c r="G280" i="1"/>
  <c r="S279" i="1"/>
  <c r="H279" i="1"/>
  <c r="G279" i="1"/>
  <c r="S278" i="1"/>
  <c r="H278" i="1"/>
  <c r="G278" i="1"/>
  <c r="S277" i="1"/>
  <c r="H277" i="1"/>
  <c r="G277" i="1"/>
  <c r="S276" i="1"/>
  <c r="H276" i="1"/>
  <c r="G276" i="1"/>
  <c r="S275" i="1"/>
  <c r="H275" i="1"/>
  <c r="G275" i="1"/>
  <c r="S274" i="1"/>
  <c r="H274" i="1"/>
  <c r="G274" i="1"/>
  <c r="S273" i="1"/>
  <c r="H273" i="1"/>
  <c r="G273" i="1"/>
  <c r="S272" i="1"/>
  <c r="H272" i="1"/>
  <c r="G272" i="1"/>
  <c r="S3" i="1"/>
  <c r="H3" i="1"/>
  <c r="G3" i="1"/>
  <c r="S2037" i="1"/>
  <c r="H2037" i="1"/>
  <c r="G2037" i="1"/>
  <c r="S271" i="1"/>
  <c r="H271" i="1"/>
  <c r="G271" i="1"/>
  <c r="S270" i="1"/>
  <c r="H270" i="1"/>
  <c r="G270" i="1"/>
  <c r="S269" i="1"/>
  <c r="H269" i="1"/>
  <c r="G269" i="1"/>
  <c r="S268" i="1"/>
  <c r="H268" i="1"/>
  <c r="G268" i="1"/>
  <c r="S267" i="1"/>
  <c r="H267" i="1"/>
  <c r="G267" i="1"/>
  <c r="S266" i="1"/>
  <c r="H266" i="1"/>
  <c r="G266" i="1"/>
  <c r="S265" i="1"/>
  <c r="H265" i="1"/>
  <c r="G265" i="1"/>
  <c r="S2098" i="1"/>
  <c r="H2098" i="1"/>
  <c r="G2098" i="1"/>
  <c r="S2033" i="1"/>
  <c r="H2033" i="1"/>
  <c r="G2033" i="1"/>
  <c r="S2014" i="1"/>
  <c r="H2014" i="1"/>
  <c r="G2014" i="1"/>
  <c r="S1999" i="1"/>
  <c r="H1999" i="1"/>
  <c r="G1999" i="1"/>
  <c r="S1993" i="1"/>
  <c r="H1993" i="1"/>
  <c r="G1993" i="1"/>
  <c r="S1970" i="1"/>
  <c r="H1970" i="1"/>
  <c r="G1970" i="1"/>
  <c r="S264" i="1"/>
  <c r="H264" i="1"/>
  <c r="G264" i="1"/>
  <c r="S263" i="1"/>
  <c r="H263" i="1"/>
  <c r="G263" i="1"/>
  <c r="S262" i="1"/>
  <c r="H262" i="1"/>
  <c r="G262" i="1"/>
  <c r="S261" i="1"/>
  <c r="H261" i="1"/>
  <c r="G261" i="1"/>
  <c r="S260" i="1"/>
  <c r="H260" i="1"/>
  <c r="G260" i="1"/>
  <c r="S1995" i="1"/>
  <c r="H1995" i="1"/>
  <c r="G1995" i="1"/>
  <c r="S259" i="1"/>
  <c r="H259" i="1"/>
  <c r="G259" i="1"/>
  <c r="S258" i="1"/>
  <c r="H258" i="1"/>
  <c r="G258" i="1"/>
  <c r="S257" i="1"/>
  <c r="H257" i="1"/>
  <c r="G257" i="1"/>
  <c r="S256" i="1"/>
  <c r="H256" i="1"/>
  <c r="G256" i="1"/>
  <c r="S255" i="1"/>
  <c r="H255" i="1"/>
  <c r="G255" i="1"/>
  <c r="S254" i="1"/>
  <c r="H254" i="1"/>
  <c r="G254" i="1"/>
  <c r="S253" i="1"/>
  <c r="H253" i="1"/>
  <c r="G253" i="1"/>
  <c r="S252" i="1"/>
  <c r="H252" i="1"/>
  <c r="G252" i="1"/>
  <c r="S251" i="1"/>
  <c r="H251" i="1"/>
  <c r="G251" i="1"/>
  <c r="S250" i="1"/>
  <c r="H250" i="1"/>
  <c r="G250" i="1"/>
  <c r="S249" i="1"/>
  <c r="H249" i="1"/>
  <c r="G249" i="1"/>
  <c r="S248" i="1"/>
  <c r="H248" i="1"/>
  <c r="G248" i="1"/>
  <c r="S247" i="1"/>
  <c r="H247" i="1"/>
  <c r="G247" i="1"/>
  <c r="S246" i="1"/>
  <c r="H246" i="1"/>
  <c r="G246" i="1"/>
  <c r="S245" i="1"/>
  <c r="H245" i="1"/>
  <c r="G245" i="1"/>
  <c r="S244" i="1"/>
  <c r="H244" i="1"/>
  <c r="G244" i="1"/>
  <c r="S243" i="1"/>
  <c r="H243" i="1"/>
  <c r="G243" i="1"/>
  <c r="S242" i="1"/>
  <c r="H242" i="1"/>
  <c r="G242" i="1"/>
  <c r="S241" i="1"/>
  <c r="H241" i="1"/>
  <c r="G241" i="1"/>
  <c r="S240" i="1"/>
  <c r="H240" i="1"/>
  <c r="G240" i="1"/>
  <c r="S239" i="1"/>
  <c r="H239" i="1"/>
  <c r="G239" i="1"/>
  <c r="S238" i="1"/>
  <c r="H238" i="1"/>
  <c r="G238" i="1"/>
  <c r="S237" i="1"/>
  <c r="H237" i="1"/>
  <c r="G237" i="1"/>
  <c r="S236" i="1"/>
  <c r="H236" i="1"/>
  <c r="G236" i="1"/>
  <c r="S235" i="1"/>
  <c r="H235" i="1"/>
  <c r="G235" i="1"/>
  <c r="S234" i="1"/>
  <c r="H234" i="1"/>
  <c r="G234" i="1"/>
  <c r="S233" i="1"/>
  <c r="H233" i="1"/>
  <c r="G233" i="1"/>
  <c r="S232" i="1"/>
  <c r="H232" i="1"/>
  <c r="G232" i="1"/>
  <c r="S231" i="1"/>
  <c r="H231" i="1"/>
  <c r="G231" i="1"/>
  <c r="S230" i="1"/>
  <c r="H230" i="1"/>
  <c r="G230" i="1"/>
  <c r="S229" i="1"/>
  <c r="H229" i="1"/>
  <c r="G229" i="1"/>
  <c r="S228" i="1"/>
  <c r="H228" i="1"/>
  <c r="G228" i="1"/>
  <c r="S2155" i="1"/>
  <c r="H2155" i="1"/>
  <c r="G2155" i="1"/>
  <c r="S2066" i="1"/>
  <c r="H2066" i="1"/>
  <c r="G2066" i="1"/>
  <c r="S2030" i="1"/>
  <c r="H2030" i="1"/>
  <c r="G2030" i="1"/>
  <c r="S2028" i="1"/>
  <c r="H2028" i="1"/>
  <c r="G2028" i="1"/>
  <c r="S227" i="1"/>
  <c r="H227" i="1"/>
  <c r="G227" i="1"/>
  <c r="S226" i="1"/>
  <c r="H226" i="1"/>
  <c r="G226" i="1"/>
  <c r="S225" i="1"/>
  <c r="H225" i="1"/>
  <c r="G225" i="1"/>
  <c r="S224" i="1"/>
  <c r="H224" i="1"/>
  <c r="G224" i="1"/>
  <c r="S223" i="1"/>
  <c r="H223" i="1"/>
  <c r="G223" i="1"/>
  <c r="S222" i="1"/>
  <c r="H222" i="1"/>
  <c r="G222" i="1"/>
  <c r="S221" i="1"/>
  <c r="H221" i="1"/>
  <c r="G221" i="1"/>
  <c r="S220" i="1"/>
  <c r="H220" i="1"/>
  <c r="G220" i="1"/>
  <c r="S2015" i="1"/>
  <c r="H2015" i="1"/>
  <c r="G2015" i="1"/>
  <c r="S219" i="1"/>
  <c r="H219" i="1"/>
  <c r="G219" i="1"/>
  <c r="S218" i="1"/>
  <c r="H218" i="1"/>
  <c r="G218" i="1"/>
  <c r="S217" i="1"/>
  <c r="H217" i="1"/>
  <c r="G217" i="1"/>
  <c r="S216" i="1"/>
  <c r="H216" i="1"/>
  <c r="G216" i="1"/>
  <c r="S2065" i="1"/>
  <c r="H2065" i="1"/>
  <c r="G2065" i="1"/>
  <c r="S215" i="1"/>
  <c r="H215" i="1"/>
  <c r="G215" i="1"/>
  <c r="S214" i="1"/>
  <c r="H214" i="1"/>
  <c r="G214" i="1"/>
  <c r="S213" i="1"/>
  <c r="H213" i="1"/>
  <c r="G213" i="1"/>
  <c r="S212" i="1"/>
  <c r="H212" i="1"/>
  <c r="G212" i="1"/>
  <c r="S2188" i="1"/>
  <c r="H2188" i="1"/>
  <c r="G2188" i="1"/>
  <c r="S2187" i="1"/>
  <c r="H2187" i="1"/>
  <c r="G2187" i="1"/>
  <c r="S2183" i="1"/>
  <c r="H2183" i="1"/>
  <c r="G2183" i="1"/>
  <c r="S2174" i="1"/>
  <c r="H2174" i="1"/>
  <c r="G2174" i="1"/>
  <c r="S2173" i="1"/>
  <c r="H2173" i="1"/>
  <c r="G2173" i="1"/>
  <c r="S2172" i="1"/>
  <c r="H2172" i="1"/>
  <c r="G2172" i="1"/>
  <c r="S2171" i="1"/>
  <c r="H2171" i="1"/>
  <c r="G2171" i="1"/>
  <c r="S2170" i="1"/>
  <c r="H2170" i="1"/>
  <c r="G2170" i="1"/>
  <c r="S2169" i="1"/>
  <c r="H2169" i="1"/>
  <c r="G2169" i="1"/>
  <c r="S2168" i="1"/>
  <c r="H2168" i="1"/>
  <c r="G2168" i="1"/>
  <c r="S2167" i="1"/>
  <c r="H2167" i="1"/>
  <c r="G2167" i="1"/>
  <c r="S2166" i="1"/>
  <c r="H2166" i="1"/>
  <c r="G2166" i="1"/>
  <c r="S2094" i="1"/>
  <c r="H2094" i="1"/>
  <c r="G2094" i="1"/>
  <c r="S2052" i="1"/>
  <c r="H2052" i="1"/>
  <c r="G2052" i="1"/>
  <c r="S2051" i="1"/>
  <c r="H2051" i="1"/>
  <c r="G2051" i="1"/>
  <c r="S2050" i="1"/>
  <c r="H2050" i="1"/>
  <c r="G2050" i="1"/>
  <c r="S2049" i="1"/>
  <c r="H2049" i="1"/>
  <c r="G2049" i="1"/>
  <c r="S2048" i="1"/>
  <c r="H2048" i="1"/>
  <c r="G2048" i="1"/>
  <c r="S2047" i="1"/>
  <c r="H2047" i="1"/>
  <c r="G2047" i="1"/>
  <c r="S211" i="1"/>
  <c r="H211" i="1"/>
  <c r="G211" i="1"/>
  <c r="S210" i="1"/>
  <c r="H210" i="1"/>
  <c r="G210" i="1"/>
  <c r="S209" i="1"/>
  <c r="H209" i="1"/>
  <c r="G209" i="1"/>
  <c r="S208" i="1"/>
  <c r="H208" i="1"/>
  <c r="G208" i="1"/>
  <c r="S207" i="1"/>
  <c r="H207" i="1"/>
  <c r="G207" i="1"/>
  <c r="S206" i="1"/>
  <c r="H206" i="1"/>
  <c r="G206" i="1"/>
  <c r="S205" i="1"/>
  <c r="H205" i="1"/>
  <c r="G205" i="1"/>
  <c r="S204" i="1"/>
  <c r="H204" i="1"/>
  <c r="G204" i="1"/>
  <c r="S203" i="1"/>
  <c r="H203" i="1"/>
  <c r="G203" i="1"/>
  <c r="S202" i="1"/>
  <c r="H202" i="1"/>
  <c r="G202" i="1"/>
  <c r="S201" i="1"/>
  <c r="H201" i="1"/>
  <c r="G201" i="1"/>
  <c r="S200" i="1"/>
  <c r="H200" i="1"/>
  <c r="G200" i="1"/>
  <c r="S199" i="1"/>
  <c r="H199" i="1"/>
  <c r="G199" i="1"/>
  <c r="S198" i="1"/>
  <c r="H198" i="1"/>
  <c r="G198" i="1"/>
  <c r="S197" i="1"/>
  <c r="H197" i="1"/>
  <c r="G197" i="1"/>
  <c r="S196" i="1"/>
  <c r="H196" i="1"/>
  <c r="G196" i="1"/>
  <c r="S195" i="1"/>
  <c r="H195" i="1"/>
  <c r="G195" i="1"/>
  <c r="S194" i="1"/>
  <c r="H194" i="1"/>
  <c r="G194" i="1"/>
  <c r="S193" i="1"/>
  <c r="H193" i="1"/>
  <c r="G193" i="1"/>
  <c r="S192" i="1"/>
  <c r="H192" i="1"/>
  <c r="G192" i="1"/>
  <c r="S191" i="1"/>
  <c r="H191" i="1"/>
  <c r="G191" i="1"/>
  <c r="S190" i="1"/>
  <c r="H190" i="1"/>
  <c r="G190" i="1"/>
  <c r="S189" i="1"/>
  <c r="H189" i="1"/>
  <c r="G189" i="1"/>
  <c r="S188" i="1"/>
  <c r="H188" i="1"/>
  <c r="G188" i="1"/>
  <c r="S187" i="1"/>
  <c r="H187" i="1"/>
  <c r="G187" i="1"/>
  <c r="S186" i="1"/>
  <c r="H186" i="1"/>
  <c r="G186" i="1"/>
  <c r="S185" i="1"/>
  <c r="H185" i="1"/>
  <c r="G185" i="1"/>
  <c r="S184" i="1"/>
  <c r="H184" i="1"/>
  <c r="G184" i="1"/>
  <c r="S183" i="1"/>
  <c r="H183" i="1"/>
  <c r="G183" i="1"/>
  <c r="S182" i="1"/>
  <c r="H182" i="1"/>
  <c r="G182" i="1"/>
  <c r="S181" i="1"/>
  <c r="H181" i="1"/>
  <c r="G181" i="1"/>
  <c r="S180" i="1"/>
  <c r="H180" i="1"/>
  <c r="G180" i="1"/>
  <c r="S179" i="1"/>
  <c r="H179" i="1"/>
  <c r="G179" i="1"/>
  <c r="S178" i="1"/>
  <c r="H178" i="1"/>
  <c r="G178" i="1"/>
  <c r="S177" i="1"/>
  <c r="H177" i="1"/>
  <c r="G177" i="1"/>
  <c r="S176" i="1"/>
  <c r="H176" i="1"/>
  <c r="G176" i="1"/>
  <c r="S175" i="1"/>
  <c r="H175" i="1"/>
  <c r="G175" i="1"/>
  <c r="S174" i="1"/>
  <c r="H174" i="1"/>
  <c r="G174" i="1"/>
  <c r="S173" i="1"/>
  <c r="H173" i="1"/>
  <c r="G173" i="1"/>
  <c r="S172" i="1"/>
  <c r="H172" i="1"/>
  <c r="G172" i="1"/>
  <c r="S171" i="1"/>
  <c r="H171" i="1"/>
  <c r="G171" i="1"/>
  <c r="S170" i="1"/>
  <c r="H170" i="1"/>
  <c r="G170" i="1"/>
  <c r="S169" i="1"/>
  <c r="H169" i="1"/>
  <c r="G169" i="1"/>
  <c r="S168" i="1"/>
  <c r="H168" i="1"/>
  <c r="G168" i="1"/>
  <c r="S167" i="1"/>
  <c r="H167" i="1"/>
  <c r="G167" i="1"/>
  <c r="S166" i="1"/>
  <c r="H166" i="1"/>
  <c r="G166" i="1"/>
  <c r="S165" i="1"/>
  <c r="H165" i="1"/>
  <c r="G165" i="1"/>
  <c r="S164" i="1"/>
  <c r="H164" i="1"/>
  <c r="G164" i="1"/>
  <c r="S163" i="1"/>
  <c r="H163" i="1"/>
  <c r="G163" i="1"/>
  <c r="S162" i="1"/>
  <c r="H162" i="1"/>
  <c r="G162" i="1"/>
  <c r="S161" i="1"/>
  <c r="H161" i="1"/>
  <c r="G161" i="1"/>
  <c r="S160" i="1"/>
  <c r="H160" i="1"/>
  <c r="G160" i="1"/>
  <c r="S159" i="1"/>
  <c r="H159" i="1"/>
  <c r="G159" i="1"/>
  <c r="S158" i="1"/>
  <c r="H158" i="1"/>
  <c r="G158" i="1"/>
  <c r="S157" i="1"/>
  <c r="H157" i="1"/>
  <c r="G157" i="1"/>
  <c r="S156" i="1"/>
  <c r="H156" i="1"/>
  <c r="G156" i="1"/>
  <c r="S155" i="1"/>
  <c r="H155" i="1"/>
  <c r="G155" i="1"/>
  <c r="S154" i="1"/>
  <c r="H154" i="1"/>
  <c r="G154" i="1"/>
  <c r="S153" i="1"/>
  <c r="H153" i="1"/>
  <c r="G153" i="1"/>
  <c r="S152" i="1"/>
  <c r="H152" i="1"/>
  <c r="G152" i="1"/>
  <c r="S151" i="1"/>
  <c r="H151" i="1"/>
  <c r="G151" i="1"/>
  <c r="S150" i="1"/>
  <c r="H150" i="1"/>
  <c r="G150" i="1"/>
  <c r="S149" i="1"/>
  <c r="H149" i="1"/>
  <c r="G149" i="1"/>
  <c r="S148" i="1"/>
  <c r="H148" i="1"/>
  <c r="G148" i="1"/>
  <c r="S147" i="1"/>
  <c r="H147" i="1"/>
  <c r="G147" i="1"/>
  <c r="S146" i="1"/>
  <c r="H146" i="1"/>
  <c r="G146" i="1"/>
  <c r="S145" i="1"/>
  <c r="H145" i="1"/>
  <c r="G145" i="1"/>
  <c r="S144" i="1"/>
  <c r="H144" i="1"/>
  <c r="G144" i="1"/>
  <c r="S143" i="1"/>
  <c r="H143" i="1"/>
  <c r="G143" i="1"/>
  <c r="S142" i="1"/>
  <c r="H142" i="1"/>
  <c r="G142" i="1"/>
  <c r="S141" i="1"/>
  <c r="H141" i="1"/>
  <c r="G141" i="1"/>
  <c r="S140" i="1"/>
  <c r="H140" i="1"/>
  <c r="G140" i="1"/>
  <c r="S139" i="1"/>
  <c r="H139" i="1"/>
  <c r="G139" i="1"/>
  <c r="S138" i="1"/>
  <c r="H138" i="1"/>
  <c r="G138" i="1"/>
  <c r="S137" i="1"/>
  <c r="H137" i="1"/>
  <c r="G137" i="1"/>
  <c r="S136" i="1"/>
  <c r="H136" i="1"/>
  <c r="G136" i="1"/>
  <c r="S135" i="1"/>
  <c r="H135" i="1"/>
  <c r="G135" i="1"/>
  <c r="S134" i="1"/>
  <c r="H134" i="1"/>
  <c r="G134" i="1"/>
  <c r="S133" i="1"/>
  <c r="H133" i="1"/>
  <c r="G133" i="1"/>
  <c r="S132" i="1"/>
  <c r="H132" i="1"/>
  <c r="G132" i="1"/>
  <c r="S131" i="1"/>
  <c r="H131" i="1"/>
  <c r="G131" i="1"/>
  <c r="S130" i="1"/>
  <c r="H130" i="1"/>
  <c r="G130" i="1"/>
  <c r="S129" i="1"/>
  <c r="H129" i="1"/>
  <c r="G129" i="1"/>
  <c r="S128" i="1"/>
  <c r="H128" i="1"/>
  <c r="G128" i="1"/>
  <c r="S127" i="1"/>
  <c r="H127" i="1"/>
  <c r="G127" i="1"/>
  <c r="S126" i="1"/>
  <c r="H126" i="1"/>
  <c r="G126" i="1"/>
  <c r="S125" i="1"/>
  <c r="H125" i="1"/>
  <c r="G125" i="1"/>
  <c r="S124" i="1"/>
  <c r="H124" i="1"/>
  <c r="G124" i="1"/>
  <c r="S123" i="1"/>
  <c r="H123" i="1"/>
  <c r="G123" i="1"/>
  <c r="S122" i="1"/>
  <c r="H122" i="1"/>
  <c r="G122" i="1"/>
  <c r="S121" i="1"/>
  <c r="H121" i="1"/>
  <c r="G121" i="1"/>
  <c r="S120" i="1"/>
  <c r="H120" i="1"/>
  <c r="G120" i="1"/>
  <c r="S119" i="1"/>
  <c r="H119" i="1"/>
  <c r="G119" i="1"/>
  <c r="S118" i="1"/>
  <c r="H118" i="1"/>
  <c r="G118" i="1"/>
  <c r="S117" i="1"/>
  <c r="H117" i="1"/>
  <c r="G117" i="1"/>
  <c r="S116" i="1"/>
  <c r="H116" i="1"/>
  <c r="G116" i="1"/>
  <c r="S115" i="1"/>
  <c r="H115" i="1"/>
  <c r="G115" i="1"/>
  <c r="S114" i="1"/>
  <c r="H114" i="1"/>
  <c r="G114" i="1"/>
  <c r="S113" i="1"/>
  <c r="H113" i="1"/>
  <c r="G113" i="1"/>
  <c r="S112" i="1"/>
  <c r="H112" i="1"/>
  <c r="G112" i="1"/>
  <c r="S111" i="1"/>
  <c r="H111" i="1"/>
  <c r="G111" i="1"/>
  <c r="S110" i="1"/>
  <c r="H110" i="1"/>
  <c r="G110" i="1"/>
  <c r="S109" i="1"/>
  <c r="H109" i="1"/>
  <c r="G109" i="1"/>
  <c r="S108" i="1"/>
  <c r="H108" i="1"/>
  <c r="G108" i="1"/>
  <c r="S107" i="1"/>
  <c r="H107" i="1"/>
  <c r="G107" i="1"/>
  <c r="S106" i="1"/>
  <c r="H106" i="1"/>
  <c r="G106" i="1"/>
  <c r="S105" i="1"/>
  <c r="H105" i="1"/>
  <c r="G105" i="1"/>
  <c r="S104" i="1"/>
  <c r="H104" i="1"/>
  <c r="G104" i="1"/>
  <c r="S103" i="1"/>
  <c r="H103" i="1"/>
  <c r="G103" i="1"/>
  <c r="S102" i="1"/>
  <c r="H102" i="1"/>
  <c r="G102" i="1"/>
  <c r="S101" i="1"/>
  <c r="H101" i="1"/>
  <c r="G101" i="1"/>
  <c r="S100" i="1"/>
  <c r="H100" i="1"/>
  <c r="G100" i="1"/>
  <c r="S2165" i="1"/>
  <c r="H2165" i="1"/>
  <c r="G2165" i="1"/>
  <c r="S2164" i="1"/>
  <c r="H2164" i="1"/>
  <c r="G2164" i="1"/>
  <c r="S2163" i="1"/>
  <c r="H2163" i="1"/>
  <c r="G2163" i="1"/>
  <c r="S2162" i="1"/>
  <c r="H2162" i="1"/>
  <c r="G2162" i="1"/>
  <c r="S99" i="1"/>
  <c r="H99" i="1"/>
  <c r="G99" i="1"/>
  <c r="S98" i="1"/>
  <c r="H98" i="1"/>
  <c r="G98" i="1"/>
  <c r="S97" i="1"/>
  <c r="H97" i="1"/>
  <c r="G97" i="1"/>
  <c r="S96" i="1"/>
  <c r="H96" i="1"/>
  <c r="G96" i="1"/>
  <c r="S95" i="1"/>
  <c r="H95" i="1"/>
  <c r="G95" i="1"/>
  <c r="S94" i="1"/>
  <c r="H94" i="1"/>
  <c r="G94" i="1"/>
  <c r="S93" i="1"/>
  <c r="H93" i="1"/>
  <c r="G93" i="1"/>
  <c r="S92" i="1"/>
  <c r="H92" i="1"/>
  <c r="G92" i="1"/>
  <c r="S91" i="1"/>
  <c r="H91" i="1"/>
  <c r="G91" i="1"/>
  <c r="S90" i="1"/>
  <c r="H90" i="1"/>
  <c r="G90" i="1"/>
  <c r="S89" i="1"/>
  <c r="H89" i="1"/>
  <c r="G89" i="1"/>
  <c r="S88" i="1"/>
  <c r="H88" i="1"/>
  <c r="G88" i="1"/>
  <c r="S87" i="1"/>
  <c r="H87" i="1"/>
  <c r="G87" i="1"/>
  <c r="S86" i="1"/>
  <c r="H86" i="1"/>
  <c r="G86" i="1"/>
  <c r="S85" i="1"/>
  <c r="H85" i="1"/>
  <c r="G85" i="1"/>
  <c r="S84" i="1"/>
  <c r="H84" i="1"/>
  <c r="G84" i="1"/>
  <c r="S83" i="1"/>
  <c r="H83" i="1"/>
  <c r="G83" i="1"/>
  <c r="S82" i="1"/>
  <c r="H82" i="1"/>
  <c r="G82" i="1"/>
  <c r="S81" i="1"/>
  <c r="H81" i="1"/>
  <c r="G81" i="1"/>
  <c r="S2025" i="1"/>
  <c r="H2025" i="1"/>
  <c r="G2025" i="1"/>
  <c r="S80" i="1"/>
  <c r="H80" i="1"/>
  <c r="G80" i="1"/>
  <c r="S79" i="1"/>
  <c r="H79" i="1"/>
  <c r="G79" i="1"/>
  <c r="S78" i="1"/>
  <c r="H78" i="1"/>
  <c r="G78" i="1"/>
  <c r="S77" i="1"/>
  <c r="H77" i="1"/>
  <c r="G77" i="1"/>
  <c r="S76" i="1"/>
  <c r="H76" i="1"/>
  <c r="G76" i="1"/>
  <c r="S75" i="1"/>
  <c r="H75" i="1"/>
  <c r="G75" i="1"/>
  <c r="S74" i="1"/>
  <c r="H74" i="1"/>
  <c r="G74" i="1"/>
  <c r="S73" i="1"/>
  <c r="H73" i="1"/>
  <c r="G73" i="1"/>
  <c r="S72" i="1"/>
  <c r="H72" i="1"/>
  <c r="G72" i="1"/>
  <c r="S71" i="1"/>
  <c r="H71" i="1"/>
  <c r="G71" i="1"/>
  <c r="S70" i="1"/>
  <c r="H70" i="1"/>
  <c r="G70" i="1"/>
  <c r="S69" i="1"/>
  <c r="H69" i="1"/>
  <c r="G69" i="1"/>
  <c r="S68" i="1"/>
  <c r="H68" i="1"/>
  <c r="G68" i="1"/>
  <c r="S67" i="1"/>
  <c r="H67" i="1"/>
  <c r="G67" i="1"/>
  <c r="S66" i="1"/>
  <c r="H66" i="1"/>
  <c r="G66" i="1"/>
  <c r="S65" i="1"/>
  <c r="H65" i="1"/>
  <c r="G65" i="1"/>
  <c r="S64" i="1"/>
  <c r="H64" i="1"/>
  <c r="G64" i="1"/>
  <c r="S63" i="1"/>
  <c r="H63" i="1"/>
  <c r="G63" i="1"/>
  <c r="S62" i="1"/>
  <c r="H62" i="1"/>
  <c r="G62" i="1"/>
  <c r="S61" i="1"/>
  <c r="H61" i="1"/>
  <c r="G61" i="1"/>
  <c r="S60" i="1"/>
  <c r="H60" i="1"/>
  <c r="G60" i="1"/>
  <c r="S59" i="1"/>
  <c r="H59" i="1"/>
  <c r="G59" i="1"/>
  <c r="S58" i="1"/>
  <c r="H58" i="1"/>
  <c r="G58" i="1"/>
  <c r="S57" i="1"/>
  <c r="H57" i="1"/>
  <c r="G57" i="1"/>
  <c r="S56" i="1"/>
  <c r="H56" i="1"/>
  <c r="G56" i="1"/>
  <c r="S2099" i="1"/>
  <c r="H2099" i="1"/>
  <c r="G2099" i="1"/>
  <c r="S1998" i="1"/>
  <c r="H1998" i="1"/>
  <c r="G1998" i="1"/>
  <c r="S55" i="1"/>
  <c r="H55" i="1"/>
  <c r="G55" i="1"/>
  <c r="S54" i="1"/>
  <c r="H54" i="1"/>
  <c r="G54" i="1"/>
  <c r="S53" i="1"/>
  <c r="H53" i="1"/>
  <c r="G53" i="1"/>
  <c r="S52" i="1"/>
  <c r="H52" i="1"/>
  <c r="G52" i="1"/>
  <c r="S51" i="1"/>
  <c r="H51" i="1"/>
  <c r="G51" i="1"/>
  <c r="S50" i="1"/>
  <c r="H50" i="1"/>
  <c r="G50" i="1"/>
  <c r="S49" i="1"/>
  <c r="H49" i="1"/>
  <c r="G49" i="1"/>
  <c r="S48" i="1"/>
  <c r="H48" i="1"/>
  <c r="G48" i="1"/>
  <c r="S47" i="1"/>
  <c r="H47" i="1"/>
  <c r="G47" i="1"/>
  <c r="S46" i="1"/>
  <c r="H46" i="1"/>
  <c r="G46" i="1"/>
  <c r="S45" i="1"/>
  <c r="H45" i="1"/>
  <c r="G45" i="1"/>
  <c r="S2" i="1"/>
  <c r="H2" i="1"/>
  <c r="G2" i="1"/>
</calcChain>
</file>

<file path=xl/sharedStrings.xml><?xml version="1.0" encoding="utf-8"?>
<sst xmlns="http://schemas.openxmlformats.org/spreadsheetml/2006/main" count="18344" uniqueCount="7744">
  <si>
    <t>Codi QdC</t>
  </si>
  <si>
    <t>Codi GIAC</t>
  </si>
  <si>
    <t>Títol QdC</t>
  </si>
  <si>
    <t>Codi Catàleg</t>
  </si>
  <si>
    <t>Títol Catàleg</t>
  </si>
  <si>
    <t>Descripció</t>
  </si>
  <si>
    <t>Històrica</t>
  </si>
  <si>
    <t>Genèrica</t>
  </si>
  <si>
    <t>Aplicació</t>
  </si>
  <si>
    <t>TAAD</t>
  </si>
  <si>
    <t>Títol TAAD</t>
  </si>
  <si>
    <t>Disposició</t>
  </si>
  <si>
    <t>Termini de disposició</t>
  </si>
  <si>
    <t>Observacions de disposició</t>
  </si>
  <si>
    <t>Accés</t>
  </si>
  <si>
    <t>Termini d'accés</t>
  </si>
  <si>
    <t>Observacions d'accés</t>
  </si>
  <si>
    <t>Funció SIA</t>
  </si>
  <si>
    <t>Representa</t>
  </si>
  <si>
    <t>Título Catálogo</t>
  </si>
  <si>
    <t>01000000000000</t>
  </si>
  <si>
    <t>ACCIÓ i ÒRGANS DE GOVERN</t>
  </si>
  <si>
    <t>No li correspon cap entrada al catàleg (té nivells per sota)</t>
  </si>
  <si>
    <t>Administració Local</t>
  </si>
  <si>
    <t>No les corresponde ninguna entrada en el catálogo (tiene niveles por debajo)</t>
  </si>
  <si>
    <t>01010000000000</t>
  </si>
  <si>
    <t>Constitució i terme municipal / comarcal</t>
  </si>
  <si>
    <t>Agregacions al terme municipal / provincial</t>
  </si>
  <si>
    <t>La finalitat de les agregacions al terme municipal és alterar els límits municipals, per agregació total o parcial d'un o diversos municipis.</t>
  </si>
  <si>
    <t>Ajuntaments</t>
  </si>
  <si>
    <t>10 - Territorio</t>
  </si>
  <si>
    <t>Agregaciones al término municipal / provincial</t>
  </si>
  <si>
    <t>Canvis de capitalitat</t>
  </si>
  <si>
    <t>La finalitat dels canvis de capitalitat és modificar la capitalitat d'un municipi. S'entén per capital el nucli de població on té la seu l'Ajuntament.</t>
  </si>
  <si>
    <t>1 - Pleno</t>
  </si>
  <si>
    <t>Cambios de capitalidad</t>
  </si>
  <si>
    <t>Canvis de nom del municipi / comarca / província</t>
  </si>
  <si>
    <t>La finalitat dels canvis de nom del municipi / comarca és canviar la denominació oficial de l'ens local.</t>
  </si>
  <si>
    <t>Cambios de nombre del municipio / comarca / província</t>
  </si>
  <si>
    <t>Delimitacions del terme municipal / provincial</t>
  </si>
  <si>
    <t>La finalitat de les delimitacions del terme municipal és la de determinar la fixació de la línia de terme municipal, la seva fitació i mesurament. La línia de terme és la totalitat de la línia comuna entre dos municipis.</t>
  </si>
  <si>
    <t>Delimitaciones del término municipal / provincial</t>
  </si>
  <si>
    <t>Divisió del terme municipal en seccions</t>
  </si>
  <si>
    <t>La finalitat de la divisió del terme municipal en seccions és la de gestionar el procediment de divisió del territori en diverses seccions o zones per a una millor gestió administrativa. S'hi identifiquen les unitats censals que permetran confeccionar padrons municipals d'habitants, els censos electorals, els censos d'edificis i solars o altres censos.</t>
  </si>
  <si>
    <t>742</t>
  </si>
  <si>
    <t>Expedients de divisió del terme municipal en seccions</t>
  </si>
  <si>
    <t>Conservació</t>
  </si>
  <si>
    <t>Accés lliure, amb restriccions</t>
  </si>
  <si>
    <t>30 anys des de la producció del document</t>
  </si>
  <si>
    <t>Motivació: ocasionalment poden contenir dades de caràcter personal</t>
  </si>
  <si>
    <t>División del término municipal en secciones</t>
  </si>
  <si>
    <t>Fusió de municipis / províncies</t>
  </si>
  <si>
    <t>La finalitat de la fusió de municipis és alterar el terme municipal per la fusió, total o parcial, de dos o més municipis.</t>
  </si>
  <si>
    <t>Fusión de municipios / províncies</t>
  </si>
  <si>
    <t>Inscripcions al Registre d'entitats locals</t>
  </si>
  <si>
    <t>La finalitat de les inscripcions al Registre d'entitats locals és fer la inscripció obligatòria en aquest registre de tots els ens locals de Catalunya amb les dades que estan determinades per reglament.</t>
  </si>
  <si>
    <t>Inscripciones en el Registro de entidades locales</t>
  </si>
  <si>
    <t>Segregacions del terme municipal / provincial</t>
  </si>
  <si>
    <t>La finalitat de les segregacions del terme municipal és alterar els límits municipals, per segregació d'una part del municipi.</t>
  </si>
  <si>
    <t>Segregaciones del término municipal / provincial</t>
  </si>
  <si>
    <t>Franquícies del municipi</t>
  </si>
  <si>
    <t>La finalitat de les franquícies del municipi és l'enregistrament dels diferents drets de l'ens.</t>
  </si>
  <si>
    <t>Franquicias del municipio</t>
  </si>
  <si>
    <t>Llibres de recanació del terme municipal</t>
  </si>
  <si>
    <t>La finalitat dels llibres de recanació del terme municipal és acreditar el repartiment de forma justa i equitativa de la contribució o plantejar reclamacions a la riquesa total calculada. Està realitzat per iniciativa i a càrrec dels ajuntaments i juntes pericials del municipi.</t>
  </si>
  <si>
    <t>Libros de recanación del término municipal</t>
  </si>
  <si>
    <t>Privilegis del municipi</t>
  </si>
  <si>
    <t>La finalitat dels privilegis del municipi és l'enregistrament dels diferents privilegis dels ciutadans d'un municipi: les propietats, els drets o les jurisdiccions que els hi atorgava el senyor feudal o monarca a través de concessions. A través dels llibres de privilegis s'exposava, a més, la fundació de la institució municipal, la seva organització interna i les seves successives reformes.</t>
  </si>
  <si>
    <t>Privilegios del municipio</t>
  </si>
  <si>
    <t>Canvis d'adscripció comarcal</t>
  </si>
  <si>
    <t>La finalitat dels canvis d'adscripció comarcal és modificar l'adscripció comarcal d'un municipi.</t>
  </si>
  <si>
    <t>Cambios de adscripción comarcal</t>
  </si>
  <si>
    <t>Constitució del municipi / comarca</t>
  </si>
  <si>
    <t>La finalitat de la constitució del municipi / comarca és la formació de l'ens municipal.</t>
  </si>
  <si>
    <t>Constitución del municipio / comarca</t>
  </si>
  <si>
    <t>01020000000000</t>
  </si>
  <si>
    <t>Cartipàs de la corporació local</t>
  </si>
  <si>
    <t>Autoritzacions / delegacions de signatura</t>
  </si>
  <si>
    <t>La finalitat de les autoritzacions / delegacions de signatura és dur a terme el consentiment per signatura per part d'un membre de la corporació local a un responsable d'un òrgan administratiu sota la dependència del primer. Els actes signats per autorització de signatura es consideren dictats, a tots els efectes, per l'òrgan titular de la competència. Els actes signats per autorització de signatura han d'incloure, al davant d'aquesta, les paraules "per autorització" i la identificació del titular o la titular de l'òrgan que l'autoritza; a continuació, la denominació de l'òrgan autoritzat, i, finalment, la data de la resolució d'autorització.</t>
  </si>
  <si>
    <t>7 - Cargos públicos</t>
  </si>
  <si>
    <t>Autorizaciones / delegaciones de firma</t>
  </si>
  <si>
    <t>La finalitat del cartipàs de la corporació local és la d'agrupar el conjunt d'actes singulars que constitueixen les primeres mesures organitzatives que a l'inici de cada mandat i que determinen les característiques pròpies de l'organització i manera de funcionar de la corporació local.</t>
  </si>
  <si>
    <t>Cartapacio de la corporación local</t>
  </si>
  <si>
    <t>Cessaments de regidors / consellers / diputats provincials</t>
  </si>
  <si>
    <t>La finalitat dels cessaments de regidors / consellers és deixar constància de la pèrdua de la condició de membres de la corporació local dels regidors i consellers, en especial a la declaració de béns i interessos privats.</t>
  </si>
  <si>
    <t>Ceses de concejales / consejeros / diputados provinciales</t>
  </si>
  <si>
    <t>Declaracions d'incompatibilitat de càrrecs electes</t>
  </si>
  <si>
    <t>La finalitat de les declaracions d'incompatibilitat de càrrecs electes és deixar constància dels béns i interessos dels membres de la corporació local per tal que s'abstinguin de participar en qualsevol acte relacionat amb la deliberació, vot, decisió i execució de procediments administratius i de contractació.</t>
  </si>
  <si>
    <t>1010</t>
  </si>
  <si>
    <t>Declaració en matèria d'incompatibilitats dels alts càrrecs al servei de les administracions públiques catalanes</t>
  </si>
  <si>
    <t>Destrucció</t>
  </si>
  <si>
    <t>Des de la pèrdua de condició d’alt càrrec</t>
  </si>
  <si>
    <t>Accés restringit, sense perjudici d'accés parcial</t>
  </si>
  <si>
    <t>Fins que s’elimini l’expedient.</t>
  </si>
  <si>
    <t>Declaraciones de incompatibilidad de cargos electos</t>
  </si>
  <si>
    <t>Declaracions d'interessos dels membres de la corporació local</t>
  </si>
  <si>
    <t>La finalitat de les declaracions d'interessos dels membres de la corporació local és manifestar les activitats professionals i el patrimoni dels càrrecs electes, on es relacionen els béns i activitats privades que els hi poden proporcionar ingressos econòmics. S'han de realitzar en la presa de possessió, al llarg del mandat (si hi ha variacions) i amb ocasió del cessament. Les declaracions s'inscriuen en un registre d'interessos.</t>
  </si>
  <si>
    <t>1011</t>
  </si>
  <si>
    <t>Registre d'activitats d'alts càrrecs al servei de les administracions públiques catalanes</t>
  </si>
  <si>
    <t>Accés lliure. En cas que concorri algun límit que hagi de prevaler, accés parcial</t>
  </si>
  <si>
    <t>Sense restriccions llevat que concorri algun límit, el qual quedaria sense efecte als 30 anys des de la producció del document.</t>
  </si>
  <si>
    <t>Declaraciones de intereses de los miembros de la corporación local</t>
  </si>
  <si>
    <t>Delegacions de funcions a regidors / consellers / diputats provincials</t>
  </si>
  <si>
    <t>La finalitat de les delegacions de funcions a regidors / consellers és diputar les atribucions i competències de l'alcalde o alcaldessa a altres regidors.</t>
  </si>
  <si>
    <t>Delegaciones de funciones a concejales / consejeros / diputados provinciales</t>
  </si>
  <si>
    <t>Nomenaments de regidors / consellers / diputats provincials</t>
  </si>
  <si>
    <t>La finalitat dels nomenaments de regidors / consellers és l'atorgament del càrrec i competències pròpies dels regidors i consellers. En funció del nombre de residents del municipi variarà el nombre de regidors de l'ajuntament.</t>
  </si>
  <si>
    <t>Nombramientos de concejales / consejeros / diputados provinciales</t>
  </si>
  <si>
    <t>Nomenaments de representants de la corporació local en òrgans col·legiats i altres organismes</t>
  </si>
  <si>
    <t>La finalitat dels nomenaments de representants de la corporació local en òrgans col·legiats i altres organismes és la de gestionar les actes de nomenaments de representants en òrgans col·legiats i altres organismes on participi la corporació. Inclou el nomenament de càrrecs electes i tècnics (no s'especifica a títol perquè ja s'utilitzà el terme ampli de "representants").</t>
  </si>
  <si>
    <t>Nombramientos de representantes de la corporación local en órganos colegiados y otros organismos</t>
  </si>
  <si>
    <t>Nomenaments i delegacions de regidors / consellers / diputats provincials</t>
  </si>
  <si>
    <t>La finalitat dels nomenaments i delegacions a regidors, consellers o diputats és la de gestionar els nomenaments de càrrecs eleces de que puguin exercir per delegació les funcions d'alcaldes o presidents de les corporacions locals. Les matèries susceptibles d´ésser delegables a regidors, consellers o diputats són: representar a la corporació local; convocar i presidir les sessions dels altres òrgans col·legiats; dirigir, inspeccionar i impulsar els serveis i les obres; desenvolupar de la gestió econòmica d'acord amb el pressupost aprovat; aprovar els actes relacionats amb la gestió i selecció del personal; acordar el nomenament i les sancions de tot el personal; exercir la prefectura de la policia municipal; aprovar els instruments de planejament; sancionar les faltes de desobediència a la seva autoritat o per infracció de les ordenances municipals; aprovar la contractació administrativa; la celebració dels contractes privats i l’adjudicació de concessions sobre els seus béns demanials, així com l'adquisició de béns immobles i drets subjectes a la legislació patrimonial; l'aprovació dels projectes d'obres i de serveis; l'atorgament de les llicències; ordenar la publicació i l'execució dels acords; altres atribuïdes per les lleis.</t>
  </si>
  <si>
    <t>Nombramientos y delegaciones de concejales / consejeros / diputados provinciales</t>
  </si>
  <si>
    <t>Preses de possessió de l'alcalde i dels regidors / del president i dels consellers / presidència i diputats provincials</t>
  </si>
  <si>
    <t>La finalitat de les preses de possessió de l'alcalde i dels regidors / del president i dels consellers és constituir les corporacions municipals, després de l'elecció dels alts càrrecs.</t>
  </si>
  <si>
    <t>Tomas de posesión del alcalde y de los concejales / del presidente y los consejeros / presidencia y diputados provinciales</t>
  </si>
  <si>
    <t>Registre d'interessos dels membres de la corporació local</t>
  </si>
  <si>
    <t>La finalitat del registre d'interessos dels membres de la corporació local és la de gestionar la documentació on consten els béns i activitats privades dels membres de la corporació que els proporcionen o poden proporcionar ingressos econòmics o que afecten l'àmbit de competències de les corporacions.</t>
  </si>
  <si>
    <t>1012</t>
  </si>
  <si>
    <t>Registre de béns patrimonials i d'interessos dels alts càrrecs al servei de les administracions públiques catalanes</t>
  </si>
  <si>
    <t>Aquesta restricció queda sense efecte un cop han passats 30 anys des de la producció del document.</t>
  </si>
  <si>
    <t>Registro de intereses de los miembros de la corporación local</t>
  </si>
  <si>
    <t>Renúncies de l'alcalde i dels regidors / del president i dels consellers / presidència i diputats provincials</t>
  </si>
  <si>
    <t>La finalitat de les renúncies de l'alcalde i dels regidors / del president i dels consellers és registrar la pèrdua de la condició de membre de l'entitat per l'abandonament voluntari del càrrec.</t>
  </si>
  <si>
    <t>Renuncias del alcalde y de los concejales / del presidente y los consejeros / presidencia y diputados provinciales</t>
  </si>
  <si>
    <t>Retribucions i règim de dedicació de càrrecs electes</t>
  </si>
  <si>
    <t>La finalitat de les retribucions i règim de dedicació de càrrecs electes és establir les retribucions dels càrrecs electes en relació amb la dedicació que exerceixin en el seu càrrec, sigui exclusiva o parcial.</t>
  </si>
  <si>
    <t>Retribuciones y régimen de dedicación de cargos electos</t>
  </si>
  <si>
    <t>01030000000000</t>
  </si>
  <si>
    <t>Ple</t>
  </si>
  <si>
    <t>Constitució del Ple</t>
  </si>
  <si>
    <t>La finalitat de la constitució del Ple és formar el Ple, l'òrgan suprem de l'Ajuntament, on prenen possessió tots els càrrecs electes i s'escull l'alcalde que presidirà el municipi.</t>
  </si>
  <si>
    <t>Constitución del Pleno</t>
  </si>
  <si>
    <t>Llibres d'actes de la Comissió Gestora</t>
  </si>
  <si>
    <t>La finalitat dels llibres d'actes de la Comissió Gestora és recollir la transcripció, realitzada pel secretari de l'Ajuntament, de les actes aprovades per la Comissió Gestora, de caràcter excepcional, que es constitueix a conseqüència de la falta de més de la meitat dels membres del Ple.</t>
  </si>
  <si>
    <t>Libros de actas de la Comisión Gestora</t>
  </si>
  <si>
    <t>Llibres d'actes del Ple de la corporació local</t>
  </si>
  <si>
    <t>La finalitat dels llibres d'actes del Ple de la corporació local és la de recollir la transcripció, duta a terme pel secretari de l'Ajuntament, de les actes aprovades pel Ple de l'Ajuntament. Hi figuren la data i hora en què comença la sessió, la relació de matèries debatudes, la relació d'assistents, la indicació de les persones que hi han intervingut, les incidències esdevingudes, els vots emesos i els acords adoptats.</t>
  </si>
  <si>
    <t>61</t>
  </si>
  <si>
    <t>Llibre d'actes del Ple de l'Ajuntament</t>
  </si>
  <si>
    <t>Libros de actas del Pleno de la corporación local</t>
  </si>
  <si>
    <t>Mocions i proposicions</t>
  </si>
  <si>
    <t>La finalitat de les mocions i proposicions és la de gestionar les propostes d'acord que presenten a la Junta de Portaveus o bé directament al Ple els Consellers i les Conselleres d'un o més Grups Comarcals o els seus portaveus. La proposta d'acord que recull la moció, que ha de tractar sobre assumptes i matèries d'interès general per al municipi / comarca, no ha estat dictaminada prèviament per la Comissió Informativa competent. La Moció constarà d'antecedents, fonaments i resolució que es proposa adoptar. Quan la moció es presenta directament a la sessió de Ple, per a la seva consideració s'exigeix que el Ple ratifiqui prèviament la seva inclusió amb el vot favorable de la majoria absoluta.
La proposició és una proposta d'acord que presenten els membres electes d'un o més grups comarcals o els seus portaveus per tal que la Presidència consideri la seva inclusió a l'ordre del dia, sense que l'assumpte que es tracti hagi estat dictaminat prèviament per la Comissió Informativa competent per motius d'urgència. La Proposta contindrà una part expositiva amb fets i fonaments de dret i una altra resolutòria en la qual s'ha de concretar l'acord que es proposa adoptar. Per a la seva consideració en el transcurs de la sessió s'exigeix que el Ple ratifiqui prèviament la seva inclusió amb el vot favorable de la majoria simple.</t>
  </si>
  <si>
    <t>Mociones y proposiciones</t>
  </si>
  <si>
    <t>Mocions de censura</t>
  </si>
  <si>
    <t>La finalitat de les mocions de censura és la de gestionar les propostes (moció) presentades al Ple i que permet als grups municipals destituir l'Alcalde, proposant un altre candidat.</t>
  </si>
  <si>
    <t>Mociones de censura</t>
  </si>
  <si>
    <t>Preguntes dels grups municipals / comarcals / provincials</t>
  </si>
  <si>
    <t>La finalitat de les preguntes dels grups municipals / comarcals / provincials és la de gestionar  sol·licituds d'informació que els diversos grups municipals representats al consistori presenten a les sessions del Ple.</t>
  </si>
  <si>
    <t>962</t>
  </si>
  <si>
    <t>Impuls i control de l'acció de govern</t>
  </si>
  <si>
    <t>Destrucció (condicionada)</t>
  </si>
  <si>
    <t>Conservació permanent per a la documentació gestionada i custodiada per la Secretaria General i eliminació total per a la documentació que disposen els grups polítics i regidories.</t>
  </si>
  <si>
    <t>Per a les dades personals que no són especialment protegides, aquesta exclusió queda sense efecte als 30 anys de la producció del document. Per a les dades especialment protegides, aquesta exclusió queda sense efecte als 25 anys de la mort de la persona interessada i, si se’n desconeix la data, als 50 anys de la producció del document.</t>
  </si>
  <si>
    <t>Preguntas de los grupos municipales / comarcales / provincials</t>
  </si>
  <si>
    <t>Sessions del Ple de la corporació local</t>
  </si>
  <si>
    <t>La finalitat de les sessions del Ple és la de gestionar els expedients que recullen la documentació relacionada amb el desenvolupament i organització de les sessions i on es recullen les resolucions i incidències per a la seva posterior transcripció al llibre d'actes corresponent.</t>
  </si>
  <si>
    <t>62</t>
  </si>
  <si>
    <t>Actes del Ple de l'Ajuntament</t>
  </si>
  <si>
    <t>Termini: quan les actes aprovades hagin estat transcrites al Llibre d'actes del Ple</t>
  </si>
  <si>
    <t>No avaluat</t>
  </si>
  <si>
    <t>Sesiones del Pleno de la corporación local</t>
  </si>
  <si>
    <t>448</t>
  </si>
  <si>
    <t>Expedients de convocatòria de sessions del Ple</t>
  </si>
  <si>
    <t>Termini: un cop efectuada la transcripció definitiva al Llibre d'Actes del Ple i sempre que hagin transcorregut tres mesos de la data de la convocatòria.</t>
  </si>
  <si>
    <t>965</t>
  </si>
  <si>
    <t>Òrgans col·legiats de govern d’entitats de l’Administració pública</t>
  </si>
  <si>
    <t>conservació permanent de les actes i eliminació total de la resta de documentació</t>
  </si>
  <si>
    <t>un cop s’hagi aprovat l’acta</t>
  </si>
  <si>
    <t>Llibres d'actes de la Junta Revolucionària</t>
  </si>
  <si>
    <t>La finalitat dels llibres d'actes de la Junta Revolucionària és recollir la transcripció de les actes aprovades per aquesta institució, que va ser l'organisme municipal durant el Govern Provisional de 1868, creat i dissolt aquell mateix any.</t>
  </si>
  <si>
    <t>Libros de actas de la Junta Revolucionaria</t>
  </si>
  <si>
    <t>Llibres d'actes del Consell Especial de la Universitat</t>
  </si>
  <si>
    <t>La finalitat dels llibres d'actes del Consell Especial de la Universitat és recollir la transcripció de les actes aprovades per aquesta corporació, pròpia de l'Edat Mitjana. Els consells de la universitat eren els encarregats de les competències municipals; i, a partir del Decret de Nova Planta de 1707, aquest consell municipal va ser substituït pels ajuntaments. El Consell Especial de la Universitat tractava els assumptes d'urgència i d'interès especial.</t>
  </si>
  <si>
    <t>Libros de actas del Consejo Especial de la Universidad</t>
  </si>
  <si>
    <t>Llibres d'actes del Consell General de la Universitat</t>
  </si>
  <si>
    <t>La finalitat dels llibres d'actes del Consell General de la Universitat és recollir la transcripció de les actes aprovades per aquesta corporació, pròpia de l'Edat Mitjana. Els consells de la universitat eren els encarregats de les competències municipals; i, a partir del Decret de Nova Planta de 1707, aquest consell municipal va ser substituït pels ajuntaments. El Consell General de la Universitat era de caràcter periòdic i tractava els ordres del dia prèviament establerts.</t>
  </si>
  <si>
    <t>Libros de actas del Consejo General de la Universidad</t>
  </si>
  <si>
    <t>Qüestions de confiança</t>
  </si>
  <si>
    <t>La finalitat de les qüestions de confiança és la de gestionar assumptes d'interès rellevant que l'alcalde trasllada al Ple per a ser aprovat. En cas de perdre la votació, l'alcalde cessarà immediatament del seu càrrec, entenent que ha perdut la confiança de la majoria del Ple.</t>
  </si>
  <si>
    <t>Cuestiones de confianza</t>
  </si>
  <si>
    <t>01040000000000</t>
  </si>
  <si>
    <t>Alcaldia / Presidència</t>
  </si>
  <si>
    <t>Agenda de l'alcalde / president</t>
  </si>
  <si>
    <t>La finalitat de l'agenda de l'alcalde / president és documentar els actes oficials on participa l'alcalde, que ha de ser pública per garantir la transparència de les activitats oficials.</t>
  </si>
  <si>
    <t>2 - Alcaldía-Presidencia</t>
  </si>
  <si>
    <t>Agenda del alcalde / presidente</t>
  </si>
  <si>
    <t>Bans, avisos i pregons</t>
  </si>
  <si>
    <t>La finalitat delsbans, avisos i pregons és la de gestionar les disposicions d'aplicació general en el terme municipal, dictades per l'alcalde en el marc de les seves competències.</t>
  </si>
  <si>
    <t>Bandos, avisos y pregones</t>
  </si>
  <si>
    <t>Llibres de decrets d'alcaldia / presidència</t>
  </si>
  <si>
    <t>La finalitat dels llibres de decrets d'alcaldia / presidència és la de gestionar els actes administratius reflex de les decisions de l'alcalde sobre determinats assumptes posant fi al procediment administratiu (en alguns casos, els decrets no són resolutoris, sinó actes de tràmit, com per exemple les disposicions per mitjà de les quals l'Administració incoa un expedient).</t>
  </si>
  <si>
    <t>Libros de decretos de alcaldía / presidencia</t>
  </si>
  <si>
    <t>Actes de conciliació</t>
  </si>
  <si>
    <t>La finalitat de les actes de conciliació és recollir els acords establerts abans d'una possible demanda judicial, establint un acord entre les dues parts que intervinguin en el procediment per evitar un plet posterior.</t>
  </si>
  <si>
    <t>Actas de conciliación</t>
  </si>
  <si>
    <t>Assumptes contencioso-civils</t>
  </si>
  <si>
    <t>La finalitat dels assumptes contenciosos-civils és deixar constància les qüestions, fets i matèries relacionades amb els litigis que es troben sotmesos a l'anàlisi i decisió d'un tribunal.</t>
  </si>
  <si>
    <t>Asuntos contenciosos-civiles</t>
  </si>
  <si>
    <t>Diligències criminals</t>
  </si>
  <si>
    <t>La finalitat de les diligències criminals és deixar constància de resolucions judicials dels fets que impliquen algun tipus de delicte.</t>
  </si>
  <si>
    <t>Diligencias criminales</t>
  </si>
  <si>
    <t>Dossiers d'alcaldia / presidència</t>
  </si>
  <si>
    <t>La finalitat dels dossiers d'alcaldia és tenir constància d'aspectes generals del municipi a disposició de l'alcalde i els regidors per prendre decisions polítiques.</t>
  </si>
  <si>
    <t>Dosieres de Alcaldía / presidencia</t>
  </si>
  <si>
    <t>Llibres de disposicions d'alcaldia / presidència</t>
  </si>
  <si>
    <t>La finalitat dels llibres de disposicions d'alcaldia és recollir les diferents normes jurídiques dictaminades per l'alcalde o alcaldessa.</t>
  </si>
  <si>
    <t>Libros de disposiciones de alcaldía / presidencia</t>
  </si>
  <si>
    <t>Llibres de resolucions d'alcaldia / presidència</t>
  </si>
  <si>
    <t>La finalitat dels llibres de resolucions d'alcaldia / presidència és recollir els diferents documents que certifiquen les decisions que els representants de la institució o ens han pres respecte a un assumpte. Aquestes resolucions generalment porten a l'acabament del procediment administratiu.</t>
  </si>
  <si>
    <t>Libros de resoluciones de alcaldía / presidencia</t>
  </si>
  <si>
    <t>01050000000000</t>
  </si>
  <si>
    <t>Junta de govern local</t>
  </si>
  <si>
    <t>Llibres d'actes de la Junta de Govern local / de la Comissió Permanent del Ple comarcal</t>
  </si>
  <si>
    <t>La finalitat dels llibres d'actes de la junta de govern local / de la comissió permanent del ple comarcal és la de gestionar la recopilació de la transcripció, realitzada pel secretari de l'Ajuntament, de les actes aprovades per la Junta de Govern. La Junta de Govern ha d'existir obligatòriament en tots els municipis de més de 5.000 habitants i en aquells municipis de menys de 5.000 habitants que així ho decideixin o siguin capitals de comarca. L'Acta conté data i hora en què comença la sessió, la relació de matèries debatudes, la relació d'assistents, la indicació de les persones que hi han intervingut, les incidències esdevingudes, els vots emesos i els acords adoptats. Durant el període 1939 - 1979 rebé el nom de Comissió Permanent; a partir del 2004 s'anomena Junta de Govern Local.</t>
  </si>
  <si>
    <t>58</t>
  </si>
  <si>
    <t>Llibre d'actes de la Comissió de Govern de l'Ajuntament</t>
  </si>
  <si>
    <t>3 - Junta Local de Gobierno</t>
  </si>
  <si>
    <t>Libros de actas de la Junta de Gobierno local / de la Comisión Permanente del Pleno comarcal</t>
  </si>
  <si>
    <t>Sessions de la Junta de Govern local  / de la Comissió Permanent del Ple comarcal</t>
  </si>
  <si>
    <t>La finalitat de les sessions de la junta de govern local  / de la comissió permanent del ple comarcal és la de gestionar els expedients que recullen la documentació relacionada amb el desenvolupament i organització de les sessions i on es recullen les resolucions i incidències per a la seva posterior transcripció al llibre d'actes corresponent.</t>
  </si>
  <si>
    <t>449</t>
  </si>
  <si>
    <t>Expedients de convocatòria de sessions de la Comissió de Govern</t>
  </si>
  <si>
    <t>Termini: un cop efectuada la transcripció definitiva al Llibre d'Actes de la Comissió de Govern i sempre que hagin transcorregut tres mesos de la data de la convocatòria.</t>
  </si>
  <si>
    <t>Sesiones de la Junta de Gobierno local / de la Comisión Permanente del Pleno comarcal</t>
  </si>
  <si>
    <t>Llibres d'actes de la Comissió de Govern</t>
  </si>
  <si>
    <t>La finalitat dels llibres d'actes de la Comissió de Govern és recollir la transcripció de les actes aprovades per la Comissió de Govern, l'òrgan que col·labora de forma col·legiada amb l'alcalde en la funció de direcció política. Aquest, amb la seva modernització, va passar a anomenar-se Junta de Govern Local.</t>
  </si>
  <si>
    <t>Libros de actas de la Comisión de Gobierno</t>
  </si>
  <si>
    <t>Llibres d'actes de la Comissió Municipal Permanent / Llibre d'actes de la Comissió Provincial Permanent</t>
  </si>
  <si>
    <t>La finalitat dels llibres d'actes de la Comissió Municipal Permanent és recollir la transcripció de les actes aprovades per la Comissió Municipal Permanent. Aquesta va ser substituïda posteriorment per la Comissió de Govern.</t>
  </si>
  <si>
    <t>59</t>
  </si>
  <si>
    <t>Llibre d'actes de la Comissió Municipal Permanent de 1940 a 1985</t>
  </si>
  <si>
    <t>Libros de actas de la Comisión Municipal Permanente / Libro de actas de la Comisión Provincial Permanente</t>
  </si>
  <si>
    <t>Sessions de la Comissió de Govern</t>
  </si>
  <si>
    <t>La finalitat de les sessions de la Comissió de Govern és desenvolupar i organitzar les sessions de la Comissió de Govern i recollir les resolucions i incidències per a la seva posterior transcripció al llibre d'actes corresponent. Aquest òrgan, amb la seva modernització, va passar a anomenar-se Junta de Govern Local.</t>
  </si>
  <si>
    <t>57</t>
  </si>
  <si>
    <t>Actes de la Comissió de Govern de l'Ajuntament</t>
  </si>
  <si>
    <t>Termini: quan les actes aprovades hagin estat transcrites al Llibre d'actes  de la Comissió de Govern</t>
  </si>
  <si>
    <t>Sesiones de la Comisión de Gobierno</t>
  </si>
  <si>
    <t>Sessions de la Comissió Municipal Permanent /Sessions de la Comissió Provincial Permanent</t>
  </si>
  <si>
    <t>La finalitat de les sessions de la Comissió Municipal Permanent és desenvolupar i organitzar les sessions de la Comissió Municipal, fent constar les resolucions i incidències per a la seva posterior transcripció al llibre d'actes corresponent. Aquest òrgan va ser substituït posteriorment per la Comissió de Govern.</t>
  </si>
  <si>
    <t>60</t>
  </si>
  <si>
    <t>Actes de la Comissió Municipal Permanent de 1940 a 1985</t>
  </si>
  <si>
    <t>Termini: destrucció de les actes aprovades i transcrites al Llibre d'actes de la Comissió Municipal Permanent</t>
  </si>
  <si>
    <t>Sesiones de la Comisión Municipal Permanente / Sesiones de la Comisión Provincial Permanente</t>
  </si>
  <si>
    <t>Llibre d'actes  del Consell Provincial</t>
  </si>
  <si>
    <t>La finalitat de les actes del Consell Provincial és recollir els acords presos per aquest òrgan que té caràcter consultiu i de tribunal de primera instància per a la resolució d'assumptes contenciós administratius</t>
  </si>
  <si>
    <t>Diputacions</t>
  </si>
  <si>
    <t>Libro de actas del Consejo Provincial</t>
  </si>
  <si>
    <t>Llibre d'actes de la Comissió Provincial</t>
  </si>
  <si>
    <t>La finalitat de les actes del Comissió Provincial és recollir  els acords presos per aquest òrgan que té caràcter consultiu, de tribunal de primera instància per a la resolució d'assumptes contenciós administratius, lleves i  podia resoldre interinament els assumptes competència de la Diputació Provincial quan pel caràcter urgent o la naturalesa del tema a tractar no es podia esperar a la reunió del Ple de la Diputació</t>
  </si>
  <si>
    <t>Libro de actas de la Comisión Provincial</t>
  </si>
  <si>
    <t>Sessions del Consell Provincial</t>
  </si>
  <si>
    <t>La finalitat de les sessions de la Consell Provincial és desenvolupar i organitzar les sessions de la Consell Provincial  i recollir les resolucions i  incidències per la seva posterior transcripció al llibre d'actes corresponent.</t>
  </si>
  <si>
    <t>Sesiones del Consejo Provincial</t>
  </si>
  <si>
    <t>Sessions de la Comissió Provincial</t>
  </si>
  <si>
    <t>La finalitat de les sessions de la Comissió Provincial és desenvolupar i organitzar les sessions de la Comissió Provincial  i recollir les resolucions i  incidències per la seva posterior transcripció al llibre d'actes corresponent.</t>
  </si>
  <si>
    <t>Sesiones de la Comisión Provincial</t>
  </si>
  <si>
    <t>01060000000000</t>
  </si>
  <si>
    <t>Comissions informatives</t>
  </si>
  <si>
    <t>Llibres d'actes de comissions informatives</t>
  </si>
  <si>
    <t>La finalitat dels llibres d'actes de comissions informatives és la de gestionar les  decisions preses per les diverses comissions informatives permanents, conservant les transcripcions de les actes corresponents.</t>
  </si>
  <si>
    <t>4 - Comisiones informativas y especiales</t>
  </si>
  <si>
    <t>Libros de actas de comisiones informativas</t>
  </si>
  <si>
    <t>Sessions de les comissions informatives</t>
  </si>
  <si>
    <t>La finalitat de les sessions de les comissions informatives és la de gestionar les les sessions de les comissions informatives: Recull la data i hora en què comença la sessió, la relació de matèries debatudes, la indicació de les persones que hi han intervingut, les incidències esdevingudes, els vots emesos i els acords adoptats.</t>
  </si>
  <si>
    <t>964</t>
  </si>
  <si>
    <t>Òrgans col·legiats de caràcter consultiu</t>
  </si>
  <si>
    <t>Conservació permanent de les actes i, si n’hi ha, dels annexos. Eliminació total de la resta de documentació, un cop aprovada l'acta.</t>
  </si>
  <si>
    <t>Per a les dades personals que no són especialment protegides, aquesta exclusió queda sense efecte als 30 anys de la producció del document. Per a les dades especialment protegides, aquesta exclusió queda sense efecte als 25 anys de la mort de la persona interessada i, si es desconeix la data, als 50 anys de la producció del document.</t>
  </si>
  <si>
    <t>Sesiones de las comisiones informativas</t>
  </si>
  <si>
    <t>01070000000000</t>
  </si>
  <si>
    <t>Junta de portaveus</t>
  </si>
  <si>
    <t>Actes de la Junta de portaveus</t>
  </si>
  <si>
    <t>La finalitat de les actes de la junta de portaveus és la de gestionar les actes de la Junta de portaveus, formada per l'alcalde i els portaveus dels diversos grups municipals.</t>
  </si>
  <si>
    <t>963</t>
  </si>
  <si>
    <t>Sessions de la Junta de Portaveus</t>
  </si>
  <si>
    <t>-</t>
  </si>
  <si>
    <t>Actas de la Junta de Portavoces</t>
  </si>
  <si>
    <t>Sessions de la Junta de portaveus</t>
  </si>
  <si>
    <t>La finalitat de les sessions de la junta de portaveus és la de gestionar les  sessions de la Junta de Portaveus, que té funcions d'assessorament de l'alcalde en qüestions relatives al desenvolupament de les sessions del Ple Municipal.</t>
  </si>
  <si>
    <t>Sesiones de la Junta de Portavoces</t>
  </si>
  <si>
    <t>01080000000000</t>
  </si>
  <si>
    <t>Comissions, Juntes i Consells</t>
  </si>
  <si>
    <t>Actes de Comissions, Juntes, Consells i Ponències</t>
  </si>
  <si>
    <t>La finalitat de les actes de Comissions, Juntes, Consells i Ponències és recollir els acords genèrics adoptats per aquests òrgans.</t>
  </si>
  <si>
    <t>5 - Consejos sectoriales</t>
  </si>
  <si>
    <t>Actas de Comisiones, Juntas, Consejos y Ponencias</t>
  </si>
  <si>
    <t>Actes de la Comissió d'Obres</t>
  </si>
  <si>
    <t>La finalitat de les actes de la Comissió d'Obres és recollir els acords adoptats per aquesta comissió, que té la funció de preparar i informar en matèria d'obres dels temes que s'han de tractar al Ple municipal.</t>
  </si>
  <si>
    <t>Actas de la Comisión de Obras</t>
  </si>
  <si>
    <t>Actes de la Comissió Local de Protecció Civil</t>
  </si>
  <si>
    <t>La finalitat de les actes de la Comissió Local de Protecció Civil és recollir els acords adoptats per aquesta comissió, que té la funció de preparar i informar en matèria de protecció civil dels temes que s'han de tractar al Ple municipal.</t>
  </si>
  <si>
    <t>Actas de la Comisión Local de Protección Civil</t>
  </si>
  <si>
    <t>Actes de la Comissió Municipal de Seguretat Pública</t>
  </si>
  <si>
    <t>La finalitat de les actes de la Comissió Municipal de Seguretat Pública és recollir els acords adoptats per aquesta comissió, que té la funció de preparar i informar en matèria de seguretat pública dels temes que s'han de tractar al Ple Municipal.</t>
  </si>
  <si>
    <t>Actas de la Comisión Municipal de Seguridad Pública</t>
  </si>
  <si>
    <t>Actes de la Comissió Municipal d'Ensenyament</t>
  </si>
  <si>
    <t>La finalitat de les actes de la Comissió Municipal d'Ensenyament és recollir els acords adoptats per aquesta comissió, que té la funció de preparar i informar en matèria d'ensenyament dels temes que s'han de tractar al Ple municipal.</t>
  </si>
  <si>
    <t>Actas de la Comisión Municipal de Enseñanza</t>
  </si>
  <si>
    <t>Actes de la Comissió Municipal d'Esports</t>
  </si>
  <si>
    <t>La finalitat de les actes de la Comissió Municipal d'Esports és recollir els acords adoptats per aquesta comissió, que té la funció de preparar i informar en matèria d'esports dels temes que s'han de tractar al Ple municipal.</t>
  </si>
  <si>
    <t>Actas de la Comisión Municipal de Deportes</t>
  </si>
  <si>
    <t>Actes de la Junta Local de Protecció Civil</t>
  </si>
  <si>
    <t>La finalitat de les actes de la Junta Local de Protecció Civil és recollir els acords adoptats per aquest òrgan, que té la funció de preparar i informar en matèria de protecció civil.</t>
  </si>
  <si>
    <t>Actas de la Junta Local de Protección Civil</t>
  </si>
  <si>
    <t>Actes de la Junta Local / Provincial de Sanitat</t>
  </si>
  <si>
    <t>La finalitat de les actes de la Junta Local de Sanitat és recollir els acords adoptats per aquest òrgan, que té la funció de preparar i informar en matèria de sanitat.</t>
  </si>
  <si>
    <t>Actas de la Junta Local / Provincial de Sanidad</t>
  </si>
  <si>
    <t>Actes de la Junta Local del Cens de Població</t>
  </si>
  <si>
    <t>La finalitat de les actes de la Junta Local de Cens de Població és recollir els acords adoptats per aquest òrgan, que té la funció de confeccionar el cens, o llistat oficial, de població del municipi.</t>
  </si>
  <si>
    <t>Actas de la Junta Local del Censo de Población</t>
  </si>
  <si>
    <t>Actes de la Junta Municipal d'Esports</t>
  </si>
  <si>
    <t>La finalitat de les actes de la Junta Municipal d'Esports és recollir els acords adoptats per aquest òrgan, que té la funció de preparar i informar en matèria d'esports.</t>
  </si>
  <si>
    <t>Actas de la Junta Municipal de Deportes</t>
  </si>
  <si>
    <t>Actes del Consell de Participació Ciutadana</t>
  </si>
  <si>
    <t>La finalitat de les actes del Consell de Participació Ciutadana és recollir els acords adoptats per aquest òrgan, que té la funció de preparar i informar en matèria de participació ciutadana.</t>
  </si>
  <si>
    <t>Actas del Consejo de Participación Ciudadana</t>
  </si>
  <si>
    <t>Actes del Consell de Salut i Serveis Socials</t>
  </si>
  <si>
    <t>La finalitat de les actes del Consell de Salut és recollir els acords adoptats per aquest òrgan, que té la funció de preparar i informar en matèria de salut i serveis socials.</t>
  </si>
  <si>
    <t>Actas del Consejo de Salud y Servicios Sociales</t>
  </si>
  <si>
    <t>Actes del Consell Escolar Municipal</t>
  </si>
  <si>
    <t>La finalitat de les actes del Consell Escolar Municipal és recollir els acords adoptats per aquest òrgan, que té la funció de preparar i informar en matèria d'ensenyament.</t>
  </si>
  <si>
    <t>Actas del Consejo Escolar Municipal</t>
  </si>
  <si>
    <t>Constitució de la Junta Municipal del Cens electoral</t>
  </si>
  <si>
    <t>La finalitat de la constitució de la Junta Municipal del Cens electoral és formar aquest òrgan, que té la funció de confeccionar el llistat oficial de població amb dret a participar en els processos electorals.</t>
  </si>
  <si>
    <t>Constitución de la Junta Municipal del Censo Electoral</t>
  </si>
  <si>
    <t>Expedients de Comissions, Juntes i Consells</t>
  </si>
  <si>
    <t>La finalitat dels expedients de comissions, juntes i consells és la de gestionar les sessions de Comissions, Juntes i Consells</t>
  </si>
  <si>
    <t>Expedientes de Comisiones, Juntas y Consejos</t>
  </si>
  <si>
    <t>Expedients de la Comissió d'Obres</t>
  </si>
  <si>
    <t>La finalitat dels expedients de la Comissió d'Obres és deixar constància dels temes tractats en les reunions d'aquesta comissió especialitzada en temes d'urbanisme.</t>
  </si>
  <si>
    <t>Expedientes de la Comisión de Obras</t>
  </si>
  <si>
    <t>Expedients de la Comissió Local de Protecció Civil</t>
  </si>
  <si>
    <t>La finalitat dels expedients de la Comissió Local de Protecció Civil és deixar constància dels temes tractats en les reunions d'aquesta comissió especialitzada en temes de protecció civil.</t>
  </si>
  <si>
    <t>Expedientes de la Comisión Local de Protección Civil</t>
  </si>
  <si>
    <t>Expedients de la Comissió Municipal de Seguretat Pública</t>
  </si>
  <si>
    <t>La finalitat dels expedients de la comissió municipal de seguretat pública és la de gestionar els temes tractats en les reunions d'aquesta comissió especialitzada en temes de seguretat pública.</t>
  </si>
  <si>
    <t>Expedientes de la Comisión Municipal de Seguridad Pública</t>
  </si>
  <si>
    <t>Expedients de la Comissió Municipal d'Ensenyament</t>
  </si>
  <si>
    <t>La finalitat dels expedients de la Comissió Municipal d'Ensenyament és deixar constància dels temes tractats en les reunions d'aquesta comissió especialitzada en temes d'ensenyament.</t>
  </si>
  <si>
    <t>Expedientes de la Comisión Municipal de Enseñanza</t>
  </si>
  <si>
    <t>Expedients de la Comissió Municipal d'Esports</t>
  </si>
  <si>
    <t>La finalitat dels expedients de la Comissió Municipal d'Esports és deixar constància dels temes tractats en les reunions d'aquesta comissió especialitzada en temes d'esports.</t>
  </si>
  <si>
    <t>Expedientes de la Comisión Municipal de Deportes</t>
  </si>
  <si>
    <t>Expedients de la Junta Local de Protecció Civil</t>
  </si>
  <si>
    <t>La finalitat dels expedients de la Junta Local de Protecció Civil és deixar constància dels temes tractats en les reunions d'aquesta junta especialitzada en temes de protecció civil.</t>
  </si>
  <si>
    <t>Expedientes de la Junta Local de Protección Civil</t>
  </si>
  <si>
    <t>Expedients de la Junta Local / Provincial de Sanitat</t>
  </si>
  <si>
    <t>La finalitat dels expedients de la Junta Local de Sanitat és deixar constància dels temes tractats en les reunions d'aquesta junta especialitzada en temes de salut.</t>
  </si>
  <si>
    <t>Expedientes de la Junta Local / Provincial de Sanidad</t>
  </si>
  <si>
    <t>Expedients de la Junta Local del Cens de Població</t>
  </si>
  <si>
    <t>La finalitat dels expedients de la Junta Local del Cens de Població és deixar constància dels temes tractats en les reunions d'aquesta junta especialitzada en el cens de població.</t>
  </si>
  <si>
    <t>Expedientes de la Junta Local del Censo de Población</t>
  </si>
  <si>
    <t>Expedients de la Junta Municipal</t>
  </si>
  <si>
    <t>La finalitat dels expedients de la Junta Municipal és deixar constància dels temes tractats en les reunions d'aquesta junta.</t>
  </si>
  <si>
    <t>Expedientes de la Junta Municipal</t>
  </si>
  <si>
    <t>Expedients de la Junta Municipal d'Esports</t>
  </si>
  <si>
    <t>La finalitat dels expedients de la Junta Municipal d'Esports és deixar constància dels temes tractats en les reunions d'aquesta junta especialitzada en esports.</t>
  </si>
  <si>
    <t>Expedientes de la Junta Municipal de Deportes</t>
  </si>
  <si>
    <t>Expedients del Consell de Participació Ciutadana</t>
  </si>
  <si>
    <t>La finalitat dels expedients del Consell de Participació Ciutadana és deixar constància dels temes tractats en les reunions d'aquest consell que té la funció de buscar mecanismes per vehicular la participació ciutadana en les decisions de la corporació municipal.</t>
  </si>
  <si>
    <t>Expedientes del Consejo de Participación Ciudadana</t>
  </si>
  <si>
    <t>Expedients del Consell de Salut i Serveis Socials</t>
  </si>
  <si>
    <t>La finalitat dels expedients del Consell de Salut i Serveis Socials és deixar constància dels temes tractats en les reunions d'aquest consell especialitzat en salut i serveis socials.</t>
  </si>
  <si>
    <t>Expedientes del Consejo de Salud y Servicios Sociales</t>
  </si>
  <si>
    <t>Expedients del Consell Escolar Municipal</t>
  </si>
  <si>
    <t>La finalitat dels expedients del Consell Escolar Municipal és deixar constància dels temes tractats en les reunions d'aquesta Consell especialitza en ensenyament.</t>
  </si>
  <si>
    <t>Expedientes del Consejo Escolar Municipal</t>
  </si>
  <si>
    <t>Junta del casal de gent gran</t>
  </si>
  <si>
    <t>La finalitat de la Junta del casal de gent gran és atendre la gestió compartida del Casal de la Gent Gran.</t>
  </si>
  <si>
    <t>Junta del hogar de ancianos</t>
  </si>
  <si>
    <t>Actes de la Junta Municipal del Cens electoral</t>
  </si>
  <si>
    <t>La finalitat de les actes de la Junta Municipal del Cens electoral és recollir els acords adoptats per aquest òrgan, que té la funció de confeccionar el cens electoral, o el llistat oficial, de població del municipi amb dret a participar en els processos electorals.</t>
  </si>
  <si>
    <t>Actas de la Junta Municipal del Censo Electoral</t>
  </si>
  <si>
    <t>Actes de la Comissió d'Ajuda Familiar</t>
  </si>
  <si>
    <t>La finalitat de les actes de la Comissió d'Ajuda Familiar és recollir els acords adoptats per aquest òrgan, que té la funció de donar suport a les famílies que es troben en situació d'emergència social, garantint la cobertura de les seves necessitats bàsiques.</t>
  </si>
  <si>
    <t>Actas de la Comisión de Ayuda Familiar</t>
  </si>
  <si>
    <t>Actes de la Comissió de Col·locació obrera</t>
  </si>
  <si>
    <t>La finalitat de les actes de la Comissió de Col·locació obrera és recollir els acords adoptats per aquest òrgan, que té la funció d'assegurar l'ocupació laboral dels treballadors en situació d'atur.</t>
  </si>
  <si>
    <t>Actas de la Comisión de Colocación obrera</t>
  </si>
  <si>
    <t>Actes de la Comissió de Foment</t>
  </si>
  <si>
    <t>La finalitat de les actes de la Comissió de Foment és recollir els acords adoptats per aquest òrgan, que té la funció de proposar i executar les polítiques relatives a les infraestructures públiques.</t>
  </si>
  <si>
    <t>Actas de la Comisión de Fomento</t>
  </si>
  <si>
    <t>Actes de la Comissió de Governació</t>
  </si>
  <si>
    <t>La finalitat de les actes de la Comissió de Governació és recollir els acords adoptats per aquest òrgan, que té la funció de gestionar l'administració municipal, aportant determinats serveis al ciutadà (sanitat, educació, seguretat pública, etc.).</t>
  </si>
  <si>
    <t>Actas de la Comisión de Gobernación</t>
  </si>
  <si>
    <t>Actes de la Comissió de Proveïments</t>
  </si>
  <si>
    <t>La finalitat de les actes de la Comissió de Proveïments és recollir els acords adoptats per aquest òrgan, que té la funció de comptabilitzar i controlar la provisió d'aliments i recursos als municipis i a les persones. Aquesta Comissió es va crear a partir de l'inici de la Guerra Civil.</t>
  </si>
  <si>
    <t>Actas de la Comisión de Abastecimientos</t>
  </si>
  <si>
    <t>Actes de la Comissió Local de Calamitats Públiques</t>
  </si>
  <si>
    <t>La finalitat de les actes de la Comissió Local de Calamitats Públiques és recollir els acords adoptats per aquest òrgan, que té la funció d'evitar, reduir o corregir els danys causats a persones i béns per tota classe de mitjans d'agressió i pels elements naturals o extraordinaris en temps de pau.</t>
  </si>
  <si>
    <t>Actas de la Comisión Local de Calamidades Públicas</t>
  </si>
  <si>
    <t>Actes de la Comissió Local de Serveis Agropecuaris i Medi Ambient</t>
  </si>
  <si>
    <t>La finalitat de les actes de la Comissió Local de Serveis Agropecuaris i Medi Ambient és recollir els acords adoptats per aquest òrgan, que té la funció de controlar la producció agrícola i ramadera del municipi.</t>
  </si>
  <si>
    <t>Actas de la Comisión Local de Servicios Agropecuarios y Medio Ambiente</t>
  </si>
  <si>
    <t>Actes de la Comissió Local d'Immigració</t>
  </si>
  <si>
    <t>La finalitat de les actes de la Comissió Local d'Immigració és recollir els acords adoptats per aquest òrgan, que té la funció de coordinar l'acollida de les persones immigrades, apàtrides, de protecció internacional i de retorn.</t>
  </si>
  <si>
    <t>Actas de la Comisión Local de Inmigración</t>
  </si>
  <si>
    <t>Actes de la Comissió Municipal de Policia Rural</t>
  </si>
  <si>
    <t>La finalitat de les actes de la Comissió Municipal de Policia Rural és recollir els acords adoptats per aquest òrgan, que té la funció de vetllar per la protecció dels usos i costums rurals del municipi.</t>
  </si>
  <si>
    <t>Actas de la Comisión Municipal de Policía Rural</t>
  </si>
  <si>
    <t>Actes de la Junta Administrativa del Cementiri</t>
  </si>
  <si>
    <t>La finalitat de les actes de la Junta Administrativa del Cementiri és recollir els acords adoptats per aquest òrgan, que té la funció de gestionar el cementiri municipal.</t>
  </si>
  <si>
    <t>Actas de la Junta Administrativa del Cementerio</t>
  </si>
  <si>
    <t>Actes de la Junta d'Aigües</t>
  </si>
  <si>
    <t>La finalitat de les actes de la Junta d'Aigües és recollir els acords adoptats per aquest òrgan, que té la funció de planificar la gestió de l'aigua, impulsant plans d'acció com el sanejament de les aigües residuals i la protecció i conservació de les masses d'aigua i dels ecosistemes associats.</t>
  </si>
  <si>
    <t>Actas de la Junta de Aguas</t>
  </si>
  <si>
    <t>Actes de la Junta de la Festa de l'Arbre</t>
  </si>
  <si>
    <t>La finalitat de les actes de la Junta de la Festa de l'Arbre és recollir els acords adoptats per aquest òrgan, que té la funció d'organitzar la Festa de l'Arbre, una activitat de caràcter cívic i simbòlic que pretén reconèixer i protegir els arbres singulars d'interès comarcal i local.</t>
  </si>
  <si>
    <t>Actas de la Junta de la Fiesta del Árbol</t>
  </si>
  <si>
    <t>Actes de la Junta de Pacificació Local</t>
  </si>
  <si>
    <t>La finalitat de les actes de la Junta de Pacificació Local és recollir els acords adoptats per aquest òrgan, que té la funció de resoldre pacíficament els conflictes i tensions socials del municipi.</t>
  </si>
  <si>
    <t>Actas de la Junta de Pacificación Local</t>
  </si>
  <si>
    <t>Actes de la Junta Local contra les Plagues del Camp</t>
  </si>
  <si>
    <t>La finalitat de les actes de la Junta Local contra les Plagues del Camp és recollir els acords adoptats per aquest òrgan, que té la funció de controlar i prevenir la proliferació d'insectes i rosegadors que puguin malmetre les collites.</t>
  </si>
  <si>
    <t>Actas de la Junta Local contra las Plagas del Campo</t>
  </si>
  <si>
    <t>Actes de la Junta Local / Provincial de Beneficència</t>
  </si>
  <si>
    <t>La finalitat de les actes de la Junta Local / Provincial de Beneficència és recollir els acords adoptats per aquest òrgan, que té la funció d'auxiliar i donar assistència a les persones en estat d'indigència i mendicitat.</t>
  </si>
  <si>
    <t>Actas de la Junta Local / Provincial de Beneficencia</t>
  </si>
  <si>
    <t>Actes de la Junta Local de Cens de cria cavallar i mular</t>
  </si>
  <si>
    <t>La finalitat de les actes de la Junta Local de Cens de cria cavallar i mular és recollir els acords adoptats per aquest òrgan, que té la funció d'enregistrar el nombre de cavalls i mules que hagin estat criats en el municipi, a més d'indicar el nom del seu respectiu propietari.</t>
  </si>
  <si>
    <t>Actas de la Junta Local de Censo de cría caballar y mular</t>
  </si>
  <si>
    <t>Actes de la Junta Local de Defensa de la Propietat Rústica</t>
  </si>
  <si>
    <t>La finalitat de les actes de la Junta Local de Defensa de la Propietat Rústica és recollir els acords adoptats per aquest òrgan, que té la funció de protegir les parcel·les i arrendaments dedicats a l'aprofitament agrícola, ramader o forestal.</t>
  </si>
  <si>
    <t>Actas de la Junta Local de Defensa de la Propiedad Rústica</t>
  </si>
  <si>
    <t>Actes de la Junta Local de Defensa Passiva</t>
  </si>
  <si>
    <t>La finalitat de les actes de la Junta Local de Defensa Passiva és recollir els acords adoptats per aquest òrgan, creat el 1937, que tenia la funció de protegir la població civil dels atacs agroquímics, aeris i marítims que es van produir durant la Guerra Civil, amb la corresponent construcció de refugis antiaeris.</t>
  </si>
  <si>
    <t>Actas de la Junta Local de Defensa Pasiva</t>
  </si>
  <si>
    <t>Actes de la Junta Local de Foment Pecuari</t>
  </si>
  <si>
    <t>La finalitat de les actes de la Junta Local de Foment Pecuari és recollir els acords adoptats per aquest òrgan, que té la funció d'impulsar el desenvolupament del bestiar i ramat en l'economia local.</t>
  </si>
  <si>
    <t>Actas de la Junta Local de Fomento Pecuario</t>
  </si>
  <si>
    <t>Actes de la Junta Local de Llibertat Vigilada</t>
  </si>
  <si>
    <t>La finalitat de les actes de la Junta Local de Llibertat Vigilada és recollir els acords adoptats per aquest òrgan, que tenia la funció de controlar totes aquelles persones condemnades durant el franquisme per un determinat delicte i que, posteriorment, van rebre la llibertat provisional.</t>
  </si>
  <si>
    <t>Actas de la Junta Local de Libertad Vigilada</t>
  </si>
  <si>
    <t>Actes de la Junta Local de Prevenció i Repressió de la Mendicitat i la Vagància</t>
  </si>
  <si>
    <t>La finalitat de les actes de la Junta Local de Prevenció i Repressió de la Mendicitat i la Vagància és recollir els acords adoptats per aquest òrgan, que té la funció de promoure la reinserció social, a través d'una acció preventiva i assistencial, de les persones en estat d'indigència i mendicitat.</t>
  </si>
  <si>
    <t>Actas de la Junta Local de Prevención y Represión de la Mendicidad y la Vagancia</t>
  </si>
  <si>
    <t>Actes de la Junta Local de Protecció a la Infància</t>
  </si>
  <si>
    <t>La finalitat de les actes de la Junta Local de Protecció a la Infància és recollir els acords adoptats per aquest òrgan, que té la funció de vetllar pels infants i adolescents i els seus drets. Aquesta Junta es va crear el 1908 i va passar a anomenar-se "Junta de Protecció de Menors" amb el Decret de 14 d'agost de 1931, adquirint noves competències relacionades amb el concepte d'intervenció.</t>
  </si>
  <si>
    <t>Actas de la Junta Local de Protección a la Infancia</t>
  </si>
  <si>
    <t>Actes de la Junta Local de Protecció de Menors</t>
  </si>
  <si>
    <t>La finalitat de les actes de la Junta Local de Protecció de Menors és recollir els acords adoptats per aquest òrgan, que té la funció de vetllar pels infants i adolescents i els seus drets. Amb el Decret de 14 d'agost de 1931, l'anterior "Junta de Protecció a la Infància" va passar a anomenar-se "Junta de Protecció de Menors". Aquestes Juntes es van dissoldre a Catalunya amb la constitució de 1978, en que les competències de protecció de menors van passar a les autonomies._x005F_x000D_
competències de protecció de menors van passar a les autonomies.</t>
  </si>
  <si>
    <t>Actas de la Junta Local de Protección de Menores</t>
  </si>
  <si>
    <t>Actes de la Junta Local de Proveïments</t>
  </si>
  <si>
    <t>La finalitat de les actes de la Junta Local de Proveïments és recollir els acords adoptats per aquest òrgan, que tenia la funció de gestionar el racionament de la població.</t>
  </si>
  <si>
    <t>Actas de la Junta Local de Abastecimientos</t>
  </si>
  <si>
    <t>Actes de la Junta Local de Reformes Socials</t>
  </si>
  <si>
    <t>La finalitat de les actes de la Junta Local de Reformes Socials és recollir els acords adoptats per aquest òrgan, que tenia la funció d'inspeccionar els centres de treball i vetllar per la salubritat i higiene d'aquests, amb la imposició de les corresponents sancions.</t>
  </si>
  <si>
    <t>Actas de la Junta Local de Reformas Sociales</t>
  </si>
  <si>
    <t>Actes de la Junta Local d'Educació Nacional</t>
  </si>
  <si>
    <t>La finalitat de les actes de la junta local d'educació nacional és la de gestionar  els acords adoptats per la Junta Local d'Educació Nacional</t>
  </si>
  <si>
    <t>Actas de la Junta Local de Educación Nacional</t>
  </si>
  <si>
    <t>Actes de la Junta Local d'Extinció de la Mendicitat</t>
  </si>
  <si>
    <t>La finalitat de les actes de la junta local d'extinció de la mendicitat és la de gestionar  els acords adoptats per la Junta Local d'Extinció de la Mendicitat</t>
  </si>
  <si>
    <t>Actas de la Junta Local de Extinción de la Mendicidad</t>
  </si>
  <si>
    <t>Actes de la Junta Local d'Informació Agrícola</t>
  </si>
  <si>
    <t>La finalitat de les actes de la junta local d'informació agrícola és la de gestionar  els acords adoptats per la Junta Local d'Informació Agrícola</t>
  </si>
  <si>
    <t>Actas de la Junta Local de Información Agrícola</t>
  </si>
  <si>
    <t>Actes de la Junta Local per a la Protecció d'Animals i Plantes</t>
  </si>
  <si>
    <t>La finalitat de les actes de la junta local per a la protecció d'animals i plantes és la de gestionar  els acords adoptats per la Junta Local per a la Protecció d'Animals i Plantes</t>
  </si>
  <si>
    <t>Actas de la Junta Local para la Protección de Animales y Plantas</t>
  </si>
  <si>
    <t>Actes de la Junta Local Vitivinícola</t>
  </si>
  <si>
    <t>La finalitat de les actes de la Junta Local Vitivinícola és recollir els acords adoptats per aquest òrgan, que tenia la funció d'establir el model a utilitzar pels elaboradors i els magatzems de vi i facilitar les declaracions anuals de collites i existències.</t>
  </si>
  <si>
    <t>Actas de la Junta Local Vitivinícola</t>
  </si>
  <si>
    <t>Actes de la Junta Municipal</t>
  </si>
  <si>
    <t>La finalitat de les actes de la Junta Municipal és recollir els acords adoptats per aquests òrgans, que tenen la funció d'administrar el municipi, organitzar la participació ciutadana i transmetre les necessitats d'aquests al mateix ajuntament.</t>
  </si>
  <si>
    <t>Actas de la Junta Municipal</t>
  </si>
  <si>
    <t>Actes de la Junta Municipal de Reclutament</t>
  </si>
  <si>
    <t>La finalitat de les actes de la Junta Municipal de Reclutament és recollir els acords adoptats per aquest òrgan, que tenia la funció d'inscriure els ciutadans majors d'edat del municipi al servei militar.</t>
  </si>
  <si>
    <t>Actas de la Junta Municipal de Reclutamiento</t>
  </si>
  <si>
    <t>Actes de la Junta Municipal d'Educació Primària</t>
  </si>
  <si>
    <t>La finalitat de les actes de la Junta Municipal d'Educació Primària és recollir els acords adoptats per aquest òrgan, que tenia la funció de gestionar l'ensenyança, aplicar la metodologia educativa proposada per la dictadura franquista i seguir el desenvolupament dels alumnes.</t>
  </si>
  <si>
    <t>Actas de la Junta Municipal de Educación Primaria</t>
  </si>
  <si>
    <t>Actes de la Junta Municipal d'Ensenyament</t>
  </si>
  <si>
    <t>La finalitat de les actes de la junta municipal d'ensenyament és la de gestionar  els acords adoptats per la Junta Municipal d'Ensenyament</t>
  </si>
  <si>
    <t>Actas de la Junta Municipal de Enseñanza</t>
  </si>
  <si>
    <t>Actes de la Junta Municipal d'Ensenyança Primària</t>
  </si>
  <si>
    <t>La finalitat de les actes de la junta municipal d'ensenyança primària és la de gestionar  els acords adoptats per la Junta Municipal d'Ensenyança Primària, que tenia la funció de gestionar l'ensenyança, aplicar la metodologia educativa proposada per la dictadura franquista i seguir el desenvolupament dels alumnes.</t>
  </si>
  <si>
    <t>Actas de la Junta Municipal de Enseñanza Primaria</t>
  </si>
  <si>
    <t>Actes de la Junta Pericial</t>
  </si>
  <si>
    <t>La finalitat de les actes de la Junta Pericial és recollir els acords adoptats per aquest òrgan, que té la funció d'assessorar i donar suport als Serveis Tècnics de les Gerències Territorials en els treballs de qualificació i classificació de les finques del terme municipal.</t>
  </si>
  <si>
    <t>Actas de la Junta Pericial</t>
  </si>
  <si>
    <t>Actes del Consell Local de Primera Ensenyança</t>
  </si>
  <si>
    <t>La finalitat de les actes del Consell Local de Primera Ensenyança és recollir els acords adoptats per aquest òrgan, que tenia la funció de tractar les subvencions de l'escola pública, controlar les denúncies sobre la utilització de llibres de text que anessin en contra del règim republicà i establir la distribució dels horaris i el calendari escolar de les escoles públiques de la ciutat.</t>
  </si>
  <si>
    <t>Actas del Consejo Local de Primera Enseñanza</t>
  </si>
  <si>
    <t>Actes del Patronat per a la Vellesa</t>
  </si>
  <si>
    <t>La finalitat de les actes del Patronat per a la Vellesa és recollir els acords adoptats per aquest òrgan, que té la funció de realitzar activitats d'interès general i sense ànim de lucre per a la gent gran del municipi.</t>
  </si>
  <si>
    <t>Actas del Patronato para la Vejez</t>
  </si>
  <si>
    <t>Actes del Tribunal Industrial</t>
  </si>
  <si>
    <t>La finalitat de les actes del Tribunal Industrial és recollir els acords adoptats per aquest òrgan, que tenia la funció d'establir-se en els caps dels partits judicials i tractar administrativament i judicialment els afers laborals dels treballadors i dels patrons. Aquests Tribunals Industrials van ser creats el 1908 i van desaparèixer definitivament el 1938, amb la creació de les Magistratures de Treball.</t>
  </si>
  <si>
    <t>Actas del Tribunal Industrial</t>
  </si>
  <si>
    <t>Expedients de la Comissió d'Ajuda Familiar</t>
  </si>
  <si>
    <t>La finalitat dels expedients de la Comissió d'Ajuda Familiar és deixar constància dels temes tractats en les reunions d'aquesta comissió, que té la funció de donar suport a les famílies que es troben en situació d'emergència social, garantint la cobertura de les seves necessitats bàsiques.</t>
  </si>
  <si>
    <t>Expedientes de la Comisión de Ayuda Familiar</t>
  </si>
  <si>
    <t>Expedients de la Comissió de Col·locació Obrera</t>
  </si>
  <si>
    <t>La finalitat dels expedients de la Comissió de Col·locació obrera és deixar constància dels temes tractats en les reunions d'aquesta comissió, que té la funció d'assegurar l'ocupació laboral dels treballadors en situació d'atur.</t>
  </si>
  <si>
    <t>Expedientes de la Comisión de Colocación Obrera</t>
  </si>
  <si>
    <t>Expedients de la Comissió de Foment</t>
  </si>
  <si>
    <t>La finalitat dels expedients de la Comissió de Foment és deixar constància dels temes tractats en les reunions d'aquesta comissió, que té la funció de proposar i executar les polítiques relatives a les infraestructures públiques.</t>
  </si>
  <si>
    <t>Expedientes de la Comisión de Fomento</t>
  </si>
  <si>
    <t>Expedients de la Comissió de Governació</t>
  </si>
  <si>
    <t>La finalitat dels expedients de la Comissió de Governació és deixar constància dels temes tractats en les reunions d'aquesta comissió, que té la funció de gestionar l'administració municipal, aportant determinats serveis al ciutadà (sanitat, educació, seguretat pública, etc.).</t>
  </si>
  <si>
    <t>Expedientes de la Comisión de Gobernación</t>
  </si>
  <si>
    <t>Expedients de la Comissió de Proveïments</t>
  </si>
  <si>
    <t>La finalitat dels expedients de la Comissió de Proveïments és deixar constància dels temes tractats en les reunions d'aquesta comissió, que té la funció de comptabilitzar i controlar la provisió d'aliments i recursos als municipis i a les persones. Aquesta Comissió es va crear a partir de l'inici de la Guerra Civil.</t>
  </si>
  <si>
    <t>Expedientes de la Comisión de Abastecimientos</t>
  </si>
  <si>
    <t>Expedients de la Comissió Local de Calamitats Públiques</t>
  </si>
  <si>
    <t>La finalitat dels expedients de la Comissió Local de Calamitats Públiques és deixar constància dels temes tractats en les reunions d'aquesta comissió, que té la funció d'evitar, reduir o corregir els danys causats a persones i béns per tota classe de mitjans d'agressió i pels elements naturals o extraordinaris en temps de pau.</t>
  </si>
  <si>
    <t>Expedientes de la Comisión Local de Calamidades Públicas</t>
  </si>
  <si>
    <t>Expedients de la Comissió Local de Serveis Agropecuaris i Medi Ambient</t>
  </si>
  <si>
    <t>La finalitat dels expedients de la Comissió Local de Serveis Agropecuaris i Medi Ambient és deixar constància dels temes tractats en les reunions d'aquesta comissió, que té la funció de controlar la producció agrícola i ramadera del municipi.</t>
  </si>
  <si>
    <t>Expedientes de la Comisión Local de Servicios Agropecuarios y Medio Ambiente</t>
  </si>
  <si>
    <t>Expedients de la Comissió Local d'Immigració</t>
  </si>
  <si>
    <t>La finalitat dels expedients de la Comissió Local d'Immigració és deixar constància dels temes tractats en les reunions d'aquesta comissió, que té la funció de coordinar l'acollida de les persones immigrades, apàtrides, de protecció internacional i de retorn.</t>
  </si>
  <si>
    <t>Expedientes de la Comisión Local de Inmigración</t>
  </si>
  <si>
    <t>Expedients de la Comissió Municipal de Policia Rural</t>
  </si>
  <si>
    <t>La finalitat dels expedients de la Comissió Municipal de Policia Rural és deixar constància dels temes tractats en les reunions d'aquesta comissió, que té la funció de vetllar per la protecció dels usos i costums rurals del municipi.</t>
  </si>
  <si>
    <t>Expedientes de la Comisión Municipal de Policía Rural</t>
  </si>
  <si>
    <t>Expedients de la Junta Administrativa del Cementiri</t>
  </si>
  <si>
    <t>La finalitat dels expedients de la Junta Administrativa del Cementiri és deixar constància dels temes tractats en les reunions d'aquest òrgan, que té la funció de gestionar el cementiri municipal.</t>
  </si>
  <si>
    <t>Expedientes de la Junta Administrativa del Cementerio</t>
  </si>
  <si>
    <t>Expedients de la Junta d'Aigües</t>
  </si>
  <si>
    <t>La finalitat dels expedients de la Junta d'Aigües és deixar constància dels temes tractats en les reunions d'aquest òrgan, que té la funció de planificar la gestió de l'aigua, impulsant plans d'acció com el sanejament de les aigües residuals i la protecció i conservació de les masses d'aigua i dels ecosistemes associats.</t>
  </si>
  <si>
    <t>Expedientes de la Junta de Aguas</t>
  </si>
  <si>
    <t>Expedients de la Junta de la Festa de l'Arbre</t>
  </si>
  <si>
    <t>La finalitat dels expedients de la Junta de la Festa de l'Arbre és deixar constància dels temes tractats en les reunions d'aquest òrgan, que té la funció d'organitzar la Festa de l'Arbre, una activitat de caràcter cívic i simbòlic que pretén reconèixer i protegir els arbres singulars d'interès comarcal i local.</t>
  </si>
  <si>
    <t>Expedientes de la Junta de la Fiesta del Árbol</t>
  </si>
  <si>
    <t>Expedients de la Junta de Pacificació Local</t>
  </si>
  <si>
    <t>La finalitat dels expedients de la Junta de Pacificació Local és deixar constància dels temes tractats en les reunions d'aquest òrgan, que té la funció de resoldre pacíficament els conflictes i tensions socials del municipi.</t>
  </si>
  <si>
    <t>Expedientes de la Junta de Pacificación Local</t>
  </si>
  <si>
    <t>Expedients de la Junta Local contra les Plagues del camp</t>
  </si>
  <si>
    <t>La finalitat dels expedients de la Junta Local contra les Plagues del Camp és deixar constància dels temes tractats en les reunions d'aquest òrgan, que té la funció de controlar i prevenir la proliferació d'insectes i rosegadors que puguin malmetre les collites.</t>
  </si>
  <si>
    <t>Expedientes de la Junta Local contra las Plagas del campo</t>
  </si>
  <si>
    <t>Expedients de la Junta Local / Provincial de Beneficència</t>
  </si>
  <si>
    <t>La finalitat dels expedients de la Junta Local / Provincial de Beneficència és deixar constància dels temes tractats en les reunions d'aquest òrgan, que té la funció d'auxiliar i donar assistència a les persones en estat d'indigència i mendicitat.</t>
  </si>
  <si>
    <t>Expedientes de la Junta Local / Provincial de Beneficencia</t>
  </si>
  <si>
    <t>Expedients de la Junta Local de Defensa de la Propietat Rústica</t>
  </si>
  <si>
    <t>La finalitat dels expedients de la Junta Local de Defensa de la Propietat Rústica és deixar constància dels temes tractats en les reunions d'aquest òrgan, que té la funció de protegir les parcel·les i arrendaments dedicats a l'aprofitament agrícola, ramader o forestal.</t>
  </si>
  <si>
    <t>Expedientes de la Junta Local de Defensa de la Propiedad Rústica</t>
  </si>
  <si>
    <t>Expedients de la Junta Local de Defensa Passiva</t>
  </si>
  <si>
    <t>La finalitat dels expedients de la Junta Local de Defensa Passiva és deixar constància dels temes tractats en les reunions d'aquest òrgan, que tenia la funció de protegir la població civil dels atacs agroquímics, aeris i marítims que es van produir durant la Guerra Civil, amb la corresponent construcció de refugis antiaeris.</t>
  </si>
  <si>
    <t>Expedientes de la Junta Local de Defensa Pasiva</t>
  </si>
  <si>
    <t>Expedients de la Junta Local de Foment Pecuari</t>
  </si>
  <si>
    <t>La finalitat dels expedients de la Junta Local de Foment Pecuari és deixar constància dels temes tractats en les reunions d'aquest òrgan, que té la funció d'impulsar el desenvolupament del bestiar i ramat en l'economia local.</t>
  </si>
  <si>
    <t>Expedientes de la Junta Local de Fomento Pecuario</t>
  </si>
  <si>
    <t>Expedients de la Junta Local de Llibertat Vigilada</t>
  </si>
  <si>
    <t>La finalitat dels expedients de la Junta Local de Llibertat Vigilada és deixar constància dels temes tractats en les reunions d'aquest òrgan, que tenia la funció de controlar totes aquelles persones condemnades durant el franquisme per un determinat delicte i que, posteriorment, van rebre la llibertat provisional.</t>
  </si>
  <si>
    <t>Expedientes de la Junta Local de Libertad Vigilada</t>
  </si>
  <si>
    <t>Expedients de la Junta Local de Prevenció i Repressió de la Mendicitat i la Vagància</t>
  </si>
  <si>
    <t>La finalitat dels expedients de la Junta Local de Prevenció i Repressió de la Mendicitat i la Vagància és deixar constància dels temes tractats en les reunions d'aquest òrgan, que té la funció de promoure la reinserció social, a través d'una acció preventiva i assistencial, de les persones en estat d'indigència i mendicitat.</t>
  </si>
  <si>
    <t>Expedientes de la Junta Local de Prevención y Represión de la Mendicidad y la Vagancia</t>
  </si>
  <si>
    <t>Expedients de la Junta Local de Protecció a la Infància</t>
  </si>
  <si>
    <t>La finalitat dels expedients de la Junta Local de Protecció a la Infància és deixar constància dels temes tractats en les reunions d'aquest òrgan, que té la funció de vetllar pels infants i adolescents i els seus drets. Aquesta Junta es va crear el 1908 i va passar a anomenar-se "Junta de Protecció de Menors" amb el Decret de 14 d'agost de 1931, adquirint noves competències relacionades amb el concepte d'intervenció.</t>
  </si>
  <si>
    <t>Expedientes de la Junta Local de Protección a la Infancia</t>
  </si>
  <si>
    <t>Expedients de la Junta Local de Protecció de Menors</t>
  </si>
  <si>
    <t>La finalitat dels expedients de la Junta Local de Protecció de Menors és deixar constància dels temes tractats en les reunions d'aquest òrgan, que té la funció de vetllar pels infants i adolescents i els seus drets. Amb el Decret de 14 d'agost de 1931, la anterior "Junta de Protecció a la Infància" va passar a anomenar-se "Junta de Protecció de Menors". Aquestes Juntes es van dissoldre a Catalunya amb la constitució de 1978, en que les competències de protecció de menors van passar a les autonomies.</t>
  </si>
  <si>
    <t>Expedientes de la Junta Local de Protección de Menores</t>
  </si>
  <si>
    <t>Expedients de la Junta Local de Proveïments</t>
  </si>
  <si>
    <t>La finalitat dels expedients de la Junta Local de Proveïments és deixar constància dels temes tractats en les reunions d'aquest òrgan, que tenia la funció de gestionar el racionament de la població.</t>
  </si>
  <si>
    <t>Expedientes de la Junta Local de Abastecimientos</t>
  </si>
  <si>
    <t>Expedients de la Junta Local de Reformes Socials</t>
  </si>
  <si>
    <t>La finalitat dels expedients de la Junta Local de Reformes Socials és deixar constància dels temes tractats en les reunions d'aquest òrgan, que tenia la funció d'inspeccionar els centres de treball i vetllar per la salubritat i higiene d'aquests, amb la imposició de les corresponents sancions.</t>
  </si>
  <si>
    <t>Expedientes de la Junta Local de Reformas Sociales</t>
  </si>
  <si>
    <t>Expedients de la Junta Local d'Educació Nacional</t>
  </si>
  <si>
    <t>La finalitat dels expedients de la junta local d'educació nacional és la de gestionar les sessions de la Junta Local d'Educació Nacional</t>
  </si>
  <si>
    <t>Expedientes de la Junta Local de Educación Nacional</t>
  </si>
  <si>
    <t>Expedients de la Junta Local del Cens de cria cavallar i mular</t>
  </si>
  <si>
    <t>La finalitat dels expedients de la Junta Local del Cens de cria cavallar i mular és deixar constància dels temes tractats en les reunions d'aquest òrgan, que té la funció d'enregistrar el nombre de cavalls i mules que hagin estat criats en el municipi, a més d'indicar el nom del seu respectiu propietari.</t>
  </si>
  <si>
    <t>Expedientes de la Junta Local del Censo de cría caballar y mular</t>
  </si>
  <si>
    <t>Expedients de la Junta Local d'Extinció de la Mendicitat</t>
  </si>
  <si>
    <t>La finalitat dels expedients de la junta local d'extinció de la mendicitat és la de gestionar les sessions de la Junta Local d'Extinció de la Mendicitat</t>
  </si>
  <si>
    <t>Expedientes de la Junta Local de Extinción de la Mendicidad</t>
  </si>
  <si>
    <t>Expedients de la Junta Local d'Informació Agrícola</t>
  </si>
  <si>
    <t>La finalitat dels expedients de la junta local d'informació agrícola és la de gestionar les sessions de la Junta Local d'Informació Agrícola</t>
  </si>
  <si>
    <t>Expedientes de la Junta Local de Información Agrícola</t>
  </si>
  <si>
    <t>Expedients de la Junta Local per a la Protecció d'Animals i Plantes</t>
  </si>
  <si>
    <t>La finalitat dels expedients de la junta local per a la protecció d'animals i plantes és la de gestionar les sessions de la Junta Local per a la Protecció d'Animals i Plantes</t>
  </si>
  <si>
    <t>Expedientes de la Junta Local para la Protección de Animales y Plantas</t>
  </si>
  <si>
    <t>Expedients de la Junta Local Vitivinícola</t>
  </si>
  <si>
    <t>La finalitat dels expedients de la Junta Local Vitivinícola és deixar constància dels temes tractats en les reunions d'aquest òrgan, que tenia la funció d'establir el model a utilitzar pels elaboradors i els magatzems de vi, per tal de facilitar les declaracions anuals de les collites i existències.</t>
  </si>
  <si>
    <t>Expedientes de la Junta Local Vitivinícola</t>
  </si>
  <si>
    <t>Expedients de la Junta Municipal de Reclutament</t>
  </si>
  <si>
    <t>La finalitat dels expedients de la Junta Municipal de Reclutament és deixar constància dels temes tractats en les reunions d'aquest òrgan, que tenia la funció d'inscriure els ciutadans majors d'edat del municipi al servei militar.</t>
  </si>
  <si>
    <t>Expedientes de la Junta Municipal de Reclutamiento</t>
  </si>
  <si>
    <t>Expedients de la Junta Municipal d'Educació Primària</t>
  </si>
  <si>
    <t>La finalitat dels expedients de la Junta Municipal d'Educació Primària és deixar constància dels temes tractats en les reunions d'aquest òrgan, que tenia la funció de gestionar l'ensenyança, aplicar la metodologia educativa proposada per la dictadura franquista i seguir el desenvolupament dels alumnes.</t>
  </si>
  <si>
    <t>Expedientes de la Junta Municipal de Educación Primaria</t>
  </si>
  <si>
    <t>Expedients de la Junta Municipal d'Ensenyament</t>
  </si>
  <si>
    <t>La finalitat dels expedients de la junta municipal d'ensenyament és la de gestionar les sessions de la Junta Municipal d'Ensenyament</t>
  </si>
  <si>
    <t>Expedientes de la Junta Municipal de Enseñanza</t>
  </si>
  <si>
    <t>Expedients de la Junta Municipal d'Ensenyança Primària</t>
  </si>
  <si>
    <t>La finalitat dels expedients de la junta municipal d'ensenyança primària és la de gestionar les sessions de la Junta Municipal d'Ensenyança Primària</t>
  </si>
  <si>
    <t>Expedientes de la Junta Municipal de Enseñanza Primaria</t>
  </si>
  <si>
    <t>Expedients de la Junta Pericial</t>
  </si>
  <si>
    <t>La finalitat dels expedients de la Junta Pericial és deixar constància dels temes tractats en les reunions d'aquest òrgan, que té la funció d'assessorar i donar suport als Serveis Tècnics de les Gerències Territorials en els treballs de qualificació i classificació de les finques del terme municipal.</t>
  </si>
  <si>
    <t>Expedientes de la Junta Pericial</t>
  </si>
  <si>
    <t>Expedients del Consell Local de Primera Ensenyança</t>
  </si>
  <si>
    <t>La finalitat dels expedients del Consell Local de Primera Ensenyança és deixar constància dels temes tractats en les reunions d'aquest òrgan, que tenia la funció de tractar les subvencions de l'escola pública, controlar les denúncies sobre la utilització de llibres de text que anessin en contra del règim republicà i establir la distribució dels horaris i el calendari escolar de les escoles públiques de la ciutat.</t>
  </si>
  <si>
    <t>Expedientes del Consejo Local de Primera Enseñanza</t>
  </si>
  <si>
    <t>Expedients del Patronat per a la Vellesa</t>
  </si>
  <si>
    <t>La finalitat dels expedients del Patronat per a la Vellesa és deixar constància dels temes tractats en les reunions d'aquest òrgan, que té la funció de realitzar activitats d'interès general i sense ànim de lucre per a la gent gran del municipi.</t>
  </si>
  <si>
    <t>Expedientes del Patronato para la Vejez</t>
  </si>
  <si>
    <t>Expedients del Tribunal Industrial</t>
  </si>
  <si>
    <t>La finalitat dels expedients del Tribunal Industrial és deixar constància dels temes tractats en les reunions d'aquest òrgan, que tenia la funció d'establir-se en els caps dels partits judicials i tractar administrativament i judicialment els afers laborals dels treballadors i dels patrons. Aquests Tribunals Industrials van ser creats el 1908 i van desaparèixer definitivament el 1938, amb la creació de les Magistratures de Treball.</t>
  </si>
  <si>
    <t>Expedientes del Tribunal Industrial</t>
  </si>
  <si>
    <t>Junta Local / Provincial de Sanitat i Beneficència</t>
  </si>
  <si>
    <t>La finalitat de la Junta Local / Provincial de Sanitat i Beneficència és la de mantenir la salubritat als carrers (neteja, escombraries, animals, etc.), combatre epidèmies o impulsar la vacunació de la població.</t>
  </si>
  <si>
    <t>Junta Local / Provincial de Sanidad y Beneficencia</t>
  </si>
  <si>
    <t>Actes del Consell d'alcaldes</t>
  </si>
  <si>
    <t>La finalitat de les actes del Consell d'alcaldes és recollir els acords adoptats per aquest òrgan, que té la funció de presentar al consell comarcal propostes d'actuació que siguin d'interès per a la comarca. Aquest consell l'integren els alcaldes dels municipis de la comarca i el convoca el president del consell comarcal.</t>
  </si>
  <si>
    <t>Consells Comarcals</t>
  </si>
  <si>
    <t>Actas del Consejo de alcaldes</t>
  </si>
  <si>
    <t>Expedients del Consell d'alcaldes</t>
  </si>
  <si>
    <t>La finalitat dels expedients del Consell d'alcaldes és deixar constància dels temes tractats en les reunions d'aquest òrgan, que té la funció de presentar al consell comarcal propostes d'actuació que siguin d'interès per a la comarca. Aquest consell l'integren els alcaldes dels municipis de la comarca i el convoca el president del consell comarcal.</t>
  </si>
  <si>
    <t>Expedientes del Consejo de alcaldes</t>
  </si>
  <si>
    <t>Actes de la ponència ambiental municipal / comarcal</t>
  </si>
  <si>
    <t>La finalitat de les actes de la ponència ambiental municipal / comarcal és la de  garantir el compliment de la normativa vigent en matèria d’intervenció administrativa ambiental sobre les activitats.
Reglament aprovat mitjançant el Decret 136/1999 (els expedients registrats abans del 30/06/2000 es tramitaren d'acord amb el Reglament estatal d'activitats insalubres, nocives i perilloses de 1961 i es corresponen al codi 3081)._x005F_x000D_
També l'afecta la llei 20/2009, de prevenció i control de les activitats ambientals.</t>
  </si>
  <si>
    <t>Actas de la ponencia ambiental comarcal</t>
  </si>
  <si>
    <t>Expedients de la ponència ambiental municipal / comarcal</t>
  </si>
  <si>
    <t>La finalitat dels expedients de la ponència ambiental municipal / comarcal és efectuar l'anàlisi tècnic dels expedients d'activitats amb incidència ambiental que tramiten les corporacions municipals.</t>
  </si>
  <si>
    <t>Expedientes de la ponencia ambiental comarcal</t>
  </si>
  <si>
    <t>Actes de la ponència tècnica comarcal</t>
  </si>
  <si>
    <t>La finalitat de les actes de la ponència tècnica comarcal és recollir els acords establerts per aquest organisme, encarregat d'avaluar el control mediambiental de les activitats. Conté els expedients anteriors a la Llei 3/1998 d'intervenció integral de l'Administració Ambiental, desplegada pel Reglament aprovat mitjançant el Decret 136/1999, és a dir, els expedients registrats abans del 30/06/2000 que es tramitaren d'acord amb el Reglament estatal d'activitats insalubres, nocives i perilloses de 1961.</t>
  </si>
  <si>
    <t>Actas de la ponencia técnica comarcal</t>
  </si>
  <si>
    <t>Expedients de la ponència tècnica comarcal</t>
  </si>
  <si>
    <t>La finalitat dels expedients de la ponència tècnica comarcal és agrupar els documents relacionats amb aquest organisme, encarregat d'avaluar el control mediambiental de les activitats.</t>
  </si>
  <si>
    <t>Expedientes de la ponencia técnica comarcal</t>
  </si>
  <si>
    <t>Actes de la Junta Municipal de districte</t>
  </si>
  <si>
    <t>La finalitat de les actes de la Junta Municipal de districte és recollir els acords establerts per aquest òrgan descentralitzat de gestió municipal.</t>
  </si>
  <si>
    <t>Actas de la Junta Municipal de distrito</t>
  </si>
  <si>
    <t>Actes de  la Comissió Executiva</t>
  </si>
  <si>
    <t>La finalitat de les actes de la Comissió Executiva és recollir els acords presos per aquest òrgan que té com a principals funcions assessorar la Presidència en tots els aspectes referents al govern de la Diputació, col·laborar amb la Presidència en la fixació de l'ordre del dia de la Junta de Govern, establir els criteris que informin les polítiques de coordinació a seguir per les Àrees de la Diputació a l'efecte d'obtenir una actuació homogènia i aquelles altres que es considerin necessàries per al funcionament de la corporació.</t>
  </si>
  <si>
    <t>Actas de la Comisión Ejecutiva</t>
  </si>
  <si>
    <t>Actes de la Comissió de Coordinadors</t>
  </si>
  <si>
    <t>La finalitat de les actes de la Comissió de Coordinadors és recollir els acords presos per aquest òrgan que té la funció de proposar els criteris que informin les polítiques de coordinació de les àrees de la Corporació.</t>
  </si>
  <si>
    <t>Actas de la Comisión de Cordinadores</t>
  </si>
  <si>
    <t>Actes d'organitzacions especials desconcentrades</t>
  </si>
  <si>
    <t>La finalitat de les actes de les sessions de les organitzacions especials desconcentrades és recollir els acords presos per aquestes organitzacions, aquestes són ens sense personalitat jurídica, de constitució alternativa als organismes autònoms i a les entitats públiques empresarials</t>
  </si>
  <si>
    <t>Actas de organizaciones especiales desconcentradas</t>
  </si>
  <si>
    <t>Expedients de la Comissió de Coordinadors</t>
  </si>
  <si>
    <t>La finalitat de les sessions de la Comissió de Coordinadors  és desenvolupar i organitzar les sessions de la Comissió de Coordinadors i recollir les resolucions i  incidències per la seva posterior transcripció al llibre d'actes corresponent.</t>
  </si>
  <si>
    <t>Expedientes de la Comisión de Cordinadores</t>
  </si>
  <si>
    <t>Expedients de les reunions d’organitzacions especials desconcentrades</t>
  </si>
  <si>
    <t>La finalitat de les sessions de les organitzacions especials desconcentrades  és desenvolupar i organitzar les sessions d'aquestes organitzacions i recollir les resolucions i  incidències per la seva posterior transcripció al llibre d'actes corresponent.</t>
  </si>
  <si>
    <t>Expedientes de las reuniones de organizaciones especiales desconcentradas</t>
  </si>
  <si>
    <t>Actes de la Junta Provincial d'Agricultura, Industria i Comerç</t>
  </si>
  <si>
    <t>La finalitat de les actes de la Junta Provincial d'Agricultura, Industria i Comerç és recollir els acords presos per aquest òrgan, que té funcions consultives sobre la promoció de l'agricultura, industria i comerç i d'arbitratge sobre temes comercials.</t>
  </si>
  <si>
    <t>Actas de la Junta Provincial de Agricultura, Industria y Comercio</t>
  </si>
  <si>
    <t>Actes de la Comissió Mixta de reclutament</t>
  </si>
  <si>
    <t>La finalitat de les actes de la Comissió mixta de reclutament  és recollir els acords presos per aquest òrgan que tenia com a  competències  la resolució de reclamacions contra els allistaments, celebració de judicis d'exempció i revisions de reemplaçament, tramitació de queixes, expedició de certificacions d'estar lliures del servei militar, i, en general, qualsevol recurs contra les resolucions dels Ajuntaments relatius a reemplaçaments.</t>
  </si>
  <si>
    <t>Actas de la Comisión Mixta de reclutamiento</t>
  </si>
  <si>
    <t>Expedients de la Junta Provincial d'Agricultura, Industria i Comerç</t>
  </si>
  <si>
    <t>La finalitat dels expedients de la Junta Provincial d'Agricultura, Industria i Comerç és deixar constància dels  temes tractats per aquest òrgan, que té funcions consultives sobre la promoció de l'agricultura, industria i comerç i d'arbitratge sobre temes comercials.</t>
  </si>
  <si>
    <t>Expedientes de la Junta Provincial de Agricultura, Industria y Comercio</t>
  </si>
  <si>
    <t>Expedients de la Comissió Mixta de Reclutament</t>
  </si>
  <si>
    <t>La finalitat dels expedients de les sessions de la Comissió mixta de reclutament  és recollir tota la documentació per organitzar i desenvolupar les sessions d'aquestes organitzacions com també les resolucions i  incidències per la seva posterior transcripció al llibre d'actes corresponent.</t>
  </si>
  <si>
    <t>Expedientes de la Comisión Mixta de Reclutamiento</t>
  </si>
  <si>
    <t>Expedients de la Comissió Executiva</t>
  </si>
  <si>
    <t>La finalitat dels expedients de les sessions de la Comissió Executiva  és la de recollir tota la documentació per organitzar i desenvolupar les sessions de la Comissió Executiva com també les resolucions i  incidències per la seva posterior transcripció al llibre d'actes corresponent.</t>
  </si>
  <si>
    <t>Expedientes de la Comisión Ejecutiva</t>
  </si>
  <si>
    <t>Actes de la Junta provincial del Cadastre</t>
  </si>
  <si>
    <t>La finalitat de les actes de la junta provincial del cadastre és la de gestionar el Cadastre de Rústica que tenien les Diputacions. Pel que fa a la documentació generada, principalment, és la informació que enviaven les Juntes Pericials del Cadastre de Rústega (municipals) a la Diputació, però també hi ha els plànols dels diferents termes municipals que elaborava la secció del Cadastre i les fotografies aèries dels diferents termes.</t>
  </si>
  <si>
    <t>Actas de la Junta Provincial del Catastro</t>
  </si>
  <si>
    <t>Expedients de la Junta Provincial del Cadastre</t>
  </si>
  <si>
    <t>La finalitat dels expedients de la Junta Provincial del Cadastre és la de deixar constància de l'activitat d'aquest òrgan, que tenia la funció de gestionar el cadastre de rústica.</t>
  </si>
  <si>
    <t>Expedientes de la Junta Provincial del Catastro</t>
  </si>
  <si>
    <t>01090000000000</t>
  </si>
  <si>
    <t>Grups municipals / comarcals</t>
  </si>
  <si>
    <t>Concessions de mitjans pel manteniment dels grups municipals / comarcals de la corporació local</t>
  </si>
  <si>
    <t>La finalitat de les concessions de mitjans pel manteniment dels grups municipals / comarcals de la corporació local és la de gestionar els recursos econòmics que es concedeixen a cada grup municipal representat a la corporació.</t>
  </si>
  <si>
    <t>Concesiones de medios para el mantenimiento de los grupos municipales / comarcales de la corporación local</t>
  </si>
  <si>
    <t>Constitució de grups municipals / comarcals i nomenament de portaveus</t>
  </si>
  <si>
    <t>La finalitat de la  constitució de grups municipals / comarcals i nomenament de portaveus és la de gestionar la formació dels grups municipals que tenen representació en el Ple.</t>
  </si>
  <si>
    <t>Constitución de grupos municipales / comarcales y nombramiento de portavoces</t>
  </si>
  <si>
    <t>Expedients personals dels membres de la corporació local</t>
  </si>
  <si>
    <t>La finalitat dels expedients personals dels membres de la corporació local és la de gestionar la informació dels membres de la corporació municipal en quant a la seva funció pública. Poden contenir, entre d'altres, a més d'informació personal, declaracions, nomenaments, cessaments, incidències,...</t>
  </si>
  <si>
    <t>Expedientes personales de los miembros de la corporación local</t>
  </si>
  <si>
    <t>Reunions de l'equip de govern</t>
  </si>
  <si>
    <t>La finalitat de les reunions de l'equip de govern és la de gestionar les reunions de l'equip de govern municipal</t>
  </si>
  <si>
    <t>Reuniones del equipo de gobierno</t>
  </si>
  <si>
    <t>Retiment de comptes de les actuacions de la corporació local</t>
  </si>
  <si>
    <t>La finalitat del retiment de comptes de les actuacions de la corporació local és controlar les actuacions del govern municipal.</t>
  </si>
  <si>
    <t>Rendición de cuentas de las actuaciones de la corporación local</t>
  </si>
  <si>
    <t>01100000000000</t>
  </si>
  <si>
    <t>Sindicatura municipal de greuges</t>
  </si>
  <si>
    <t>Consultes a la sindicatura municipal de greuges</t>
  </si>
  <si>
    <t>La finalitat de les consultes a la sindicatura municipal de greuges és la de gestionar les consultes a la sindicatura municipal de greuges, la funció del qual és defensar els drets fonamentals i les llibertats públiques dels veïns del municipi per la qual cosa pot supervisar l'administració municipal.</t>
  </si>
  <si>
    <t>Consultas a la sindicatura municipal de agravios</t>
  </si>
  <si>
    <t>Memòries de la sindicatura municipal de greuges</t>
  </si>
  <si>
    <t>La finalitat de les memòries de la sindicatura municipal de greuges és la de gestionar l'activitat de la sindicatura municipal de greuges, la funció del qual és defensar els drets fonamentals i les llibertats públiques dels veïns del municipi per la qual cosa pot supervisar l'administració municipal.</t>
  </si>
  <si>
    <t>Memorias de la sindicatura municipal de agravios</t>
  </si>
  <si>
    <t>Queixes a la sindicatura municipal de greuges</t>
  </si>
  <si>
    <t>La finalitat de les queixes a la sindicatura municipal de greuges és la de gestionar les queixes dels ciutadans, rebudes per la sindicatura municipal de greuges, sobre actuacions de l'Ajuntament.</t>
  </si>
  <si>
    <t>Quejas a la sindicatura municipal de agravios</t>
  </si>
  <si>
    <t>Recomanacions de la sindicatura municipal de greuges</t>
  </si>
  <si>
    <t>La finalitat de les recomanacions de la sindicatura municipal de greuges és la de gestionar les recomanacions de la sindicatura municipal de greuges, la funció del qual és defensar els drets fonamentals i les llibertats públiques dels veïns del municipi per la qual cosa pot supervisar l'administració municipal.</t>
  </si>
  <si>
    <t>Recomendaciones de la sindicatura municipal de agravios</t>
  </si>
  <si>
    <t>Nomenaments del síndic municipal</t>
  </si>
  <si>
    <t>La finalitat dels nomenaments del síndic municipal és la de gestionar el nomenament del sindic municipal de greuges, la funció del qual és defensar els drets fonamentals i les llibertats públiques dels veïns del municipi per la qual cosa pot supervisar l'administració municipal.</t>
  </si>
  <si>
    <t>Nombramientos del síndico municipal</t>
  </si>
  <si>
    <t>01110000000000</t>
  </si>
  <si>
    <t>Participació i atenció ciutadana</t>
  </si>
  <si>
    <t>Consultes populars</t>
  </si>
  <si>
    <t>La finalitat de les consultes populars és la de gestionar l'organització de consultes populars, convocades per conèixer l'opinió dels veïns sobre temes rellevants que afecten al municipi.</t>
  </si>
  <si>
    <t>22 - Participación</t>
  </si>
  <si>
    <t>Consultas populares</t>
  </si>
  <si>
    <t>Enquestes i estudis sociològics d'opinió</t>
  </si>
  <si>
    <t>La finalitat de les enquestes i estudis sociològics d'opinió és la de gestionar l'elaboració d'estudis i sondejos sobre el municipi.</t>
  </si>
  <si>
    <t>606</t>
  </si>
  <si>
    <t>Mostreig (de documents dins de cada expedient)</t>
  </si>
  <si>
    <t>Conservació permanent de les taules de resultats i de l'Informe de resultats i eliminació dels qüestionaris en el termini de 2 anys de finalitzat l'estudi.</t>
  </si>
  <si>
    <t>Encuestas y estudios sociológicos de opinión</t>
  </si>
  <si>
    <t>Expedients d'entitats i associacions del municipi</t>
  </si>
  <si>
    <t>La finalitat dels expedients d'entitats i associacions del municipi és la de gestionar  les entitats associatives del municipi. Inclou la sol·licitud d'inscripció al Registre d'entitats i associacions del municipi, còpia dels estatuts, actes de canvis de Junta, autoritzacions per consultar dades via telemàtica, etc.</t>
  </si>
  <si>
    <t>Expedientes de entidades y asociaciones del municipio</t>
  </si>
  <si>
    <t>Iniciatives populars</t>
  </si>
  <si>
    <t>La finalitat de les iniciatives populars és promocionar la convocatòria d'una consulta popular per iniciativa dels ciutadans en l'àmbit del municipi.</t>
  </si>
  <si>
    <t>Iniciativas populares</t>
  </si>
  <si>
    <t>Processos participatius</t>
  </si>
  <si>
    <t>La finalitat dels processos participatius és la de gestionar l'organització de processos participatius per conèixer l'opinió dels veïns sobre temes d'interès del municipi. No inclou ni consultes ni iniciatives populars.</t>
  </si>
  <si>
    <t>Procesos participativos</t>
  </si>
  <si>
    <t>Queixes, suggeriments i propostes</t>
  </si>
  <si>
    <t>La finalitat de les queixes, suggeriments i propostes és la de gestionar la presentació i seguiment de les queixes, propostes i suggeriments formulades pels ciutadans i, també, mediar entre altres serveis.</t>
  </si>
  <si>
    <t>539</t>
  </si>
  <si>
    <t>Expedients de queixes i suggeriments dels ciutadans</t>
  </si>
  <si>
    <t>Mostreig (d'expedients de la sèrie)</t>
  </si>
  <si>
    <t>Conservació permanent de les queixes instades per entitats públiques i privades sense ànim de lucre i destrucció total de la resta de queixes.</t>
  </si>
  <si>
    <t>Accés restringit</t>
  </si>
  <si>
    <t>Fins a la destrucció de l'expedient. En el cas de documentació de conservació permanent, restricció de 30 anys des de la producció del document</t>
  </si>
  <si>
    <t>Motivació: conté dades de caràcter personal</t>
  </si>
  <si>
    <t>Quejas, sugerencias y propuestas</t>
  </si>
  <si>
    <t>Registre d'entitats i associacions del municipi</t>
  </si>
  <si>
    <t>La finalitat del registre d'entitats i associacions del municipi és la de gestionar la documentació que enumera, amb les dades corresponents, el conjunt d'associacions del municipi.</t>
  </si>
  <si>
    <t>Registro de entidades y asociaciones del municipio</t>
  </si>
  <si>
    <t>Sol·licituds de paraula al Ple per part de persones físiques o jurídiques</t>
  </si>
  <si>
    <t>La finalitat de les sol·licituds de paraula al ple per part de persones físiques o jurídiques és la de gestionar les sol·licituds d'intervenció en els torns de paraula del Ple Municipal</t>
  </si>
  <si>
    <t>Solicitudes de palabra al Pleno por parte de personas físicas o jurídicas</t>
  </si>
  <si>
    <t>Registre de grups d'interès</t>
  </si>
  <si>
    <t>La finalitat del registre de grups d'interès és anotar regularment els grups d'interès de l'ens local. La inscripció i el control de persones i organitzacions que treballen per compte propi i participen en l'elaboració i l'aplicació de les polítiques públiques. L'ús previst és la gestió dels processos d'inscripció dels grups d'interès i de les seves activitats, el registre de les persones físiques responsables i l'elaboració d'estadística pública.</t>
  </si>
  <si>
    <t>Registro de grupos de interés</t>
  </si>
  <si>
    <t>Registre per a la informació i participació</t>
  </si>
  <si>
    <t>La finalitat delregistre per a la informació i participació és la de gestionar les dades de persones físiques i jurídiques que han manifestat interés en ser informades i/o participar en aspectes determinats de la gestió de la corporació municipal.</t>
  </si>
  <si>
    <t>Registro para la información y la participación</t>
  </si>
  <si>
    <t>Sol·licituds d'informació de caràcter general</t>
  </si>
  <si>
    <t>La finalitat de les sol·licituds d'informació de caràcter general és gestionar les peticions d'informació demanades a l'ajuntament.</t>
  </si>
  <si>
    <t>37</t>
  </si>
  <si>
    <t>Fins a la destrucció de l'expedient</t>
  </si>
  <si>
    <t>Solicitudes de información de carácter general</t>
  </si>
  <si>
    <t>Bústia ètica i bon govern</t>
  </si>
  <si>
    <t>La finalitat de la bústia ètica i bon govern és la de tenir coneixement de qualsevol acció o omissió contrària als principis de bon govern. Inclou mecanismes per garantir la confidencialitat de totes les informacions i ofereix un espai de comunicació segur per mantenir el contacte amb l'òrgan gestor i saber l'estat de tramitació. Es vol afavorir que qualsevol persona o servidor públic pugui facilitar informació, sense patir represàlies. Es tracta d’un mitjà de prevenció i resolució de conflictes que preserva la identitat de la persona que fa la comunicació i també incorpora eines per garantir els drets de les persones a les quals s'atribueix una conducta que no s'ajusta a les regles ètiques.</t>
  </si>
  <si>
    <t>21 - Transparencia</t>
  </si>
  <si>
    <t>Buzón ético y buen gobierno</t>
  </si>
  <si>
    <t>01120000000000</t>
  </si>
  <si>
    <t>Creació, participació i dissolució d'organismes</t>
  </si>
  <si>
    <t>Adhesions a organitzacions associatives d'ens locals</t>
  </si>
  <si>
    <t>La finalitat de les adhesions a organitzacions associatives d'ens locals és vincular la corporació a una associació del municipi.</t>
  </si>
  <si>
    <t>Adhesiones a organizaciones asociativas de entes locales</t>
  </si>
  <si>
    <t>Baixes a organitzacions associatives d'ens locals</t>
  </si>
  <si>
    <t>La finalitat de les baixes a organitzacions associatives d'ens locals és donar de baixa d'una entitat del municipi a la corporació.</t>
  </si>
  <si>
    <t>Bajas a organizaciones asociativas de entes locales</t>
  </si>
  <si>
    <t>Constitució de comunitats de municipis</t>
  </si>
  <si>
    <t>La finalitat de la constitució de comunitats de municipis és establir una comunitat entre l'ajuntament i un o altres municipis per gestionar i executar conjuntament tasques i funcions comunes.</t>
  </si>
  <si>
    <t>Constitución de comunidades de municipios</t>
  </si>
  <si>
    <t>Constitució de consorcis</t>
  </si>
  <si>
    <t>La finalitat de la constitució de consorcis és instituir un consorci amb el seu patronat corresponent, amb la funció de gestionar conjuntament amb altres entitats públiques determinats serveis.</t>
  </si>
  <si>
    <t>Constitución de consorcios</t>
  </si>
  <si>
    <t>Constitució de fundacions</t>
  </si>
  <si>
    <t>La finalitat de la constitució de fundacions és instituir una fundació pública amb el seu patronat corresponent, amb la funció de treballar amb un objectiu d'interès general i sense finalitat de lucre.</t>
  </si>
  <si>
    <t>Constitución de fundaciones</t>
  </si>
  <si>
    <t>Constitució de mancomunitats</t>
  </si>
  <si>
    <t>La finalitat de la constitució de mancomunitats és associar l'ajuntament amb un o més municipis, per tal d'establir, gestionar i executar en comú obres i serveis determinats.</t>
  </si>
  <si>
    <t>Constitución de mancomunidades</t>
  </si>
  <si>
    <t>Constitució d'empreses</t>
  </si>
  <si>
    <t>La finalitat de la constitució d'empreses és instituir una empresa pública o mixta per a la gestió d'un determinat servei públic.</t>
  </si>
  <si>
    <t>Constitución de empresas</t>
  </si>
  <si>
    <t>Constitució d'entitats municipals descentralitzades</t>
  </si>
  <si>
    <t>La finalitat de la constitució d'entitats municipals descentralitzades és instituir una entitat municipal descentralitzada, per iniciativa dels veïns o de l'ajuntament, per tal de gestionar un nucli de població aïllat.</t>
  </si>
  <si>
    <t>Constitución de entidades municipales descentralizadas</t>
  </si>
  <si>
    <t>Constitució d'organismes autònoms</t>
  </si>
  <si>
    <t>La finalitat de la constitució d'organismes autònoms és instituir organismes autònoms que tenen la funció d'organitzar i administrar un determinat servei públic de forma descentralitzada.</t>
  </si>
  <si>
    <t>Constitución de organismos autónomos</t>
  </si>
  <si>
    <t>Constitució i dissolució d'organismes</t>
  </si>
  <si>
    <t>Constitución y disolución de organismos</t>
  </si>
  <si>
    <t>Dissolució de comunitats de municipis</t>
  </si>
  <si>
    <t>La finalitat de la dissolució de comunitats de municipis és dissoldre una comunitat entre l'ajuntament i un o més municipis per gestionar i executar conjuntament tasques i funcions comunes.</t>
  </si>
  <si>
    <t>Disolución de comunidades de municipios</t>
  </si>
  <si>
    <t>Dissolució de consorcis</t>
  </si>
  <si>
    <t>La finalitat de la dissolució de consorcis és dissoldre un consorci i el seu patronat corresponent, que té la funció de gestionar conjuntament, amb altres entitats públiques, determinats serveis.</t>
  </si>
  <si>
    <t>Disolución de consorcios</t>
  </si>
  <si>
    <t>Dissolució de fundacions</t>
  </si>
  <si>
    <t>La finalitat de la dissolució de fundacions és dissoldre una fundació pública i el patronat corresponent. Aquesta té la funció de treballar amb un objectiu d'interès general i sense finalitat de lucre.</t>
  </si>
  <si>
    <t>Disolución de fundaciones</t>
  </si>
  <si>
    <t>Dissolució de mancomunitats</t>
  </si>
  <si>
    <t>La finalitat de la dissolució de mancomunitats és dissoldre l'associació de l'ajuntament amb un o més municipis, que té la funció d'establir, gestionar i executar en comú obres i serveis determinats.</t>
  </si>
  <si>
    <t>Disolución de mancomunidades</t>
  </si>
  <si>
    <t>Dissolució d'empreses</t>
  </si>
  <si>
    <t>La finalitat de la dissolució d'empreses és dissoldre una empresa pública o mixta creada per a la gestió d'un determinat servei públic.</t>
  </si>
  <si>
    <t>Disolución de empresas</t>
  </si>
  <si>
    <t>Dissolució d'entitats municipals descentralitzades</t>
  </si>
  <si>
    <t>La finalitat de la dissolució d'entitats municipals descentralitzades és dissoldre aquest tipus d'organisme creat per iniciativa dels veïns o de l'ajuntament, que té la funció de gestionar un nucli de població aïllat.</t>
  </si>
  <si>
    <t>Disolución de entidades municipales descentralizadas</t>
  </si>
  <si>
    <t>Dissolució d'organismes autònoms</t>
  </si>
  <si>
    <t>La finalitat de la dissolució d'organismes autònoms és dissoldre aquests ens, que tenen la funció d'organitzar i administrar un determinat servei públic de forma descentralitzada.</t>
  </si>
  <si>
    <t>Disolución de organismos autónomos</t>
  </si>
  <si>
    <t>Participació en comunitats de municipis</t>
  </si>
  <si>
    <t>La finalitat de la participació en comunitats de municipis és mostrar la cooperació i intervenció en les comunitats entre l'ajuntament i un o altres municipis, per tal de gestionar i executar conjuntament tasques i funcions comunes. Inclou l'aprovació anual de quotes.</t>
  </si>
  <si>
    <t>Participación en comunidades de municipios</t>
  </si>
  <si>
    <t>Participació en consorcis</t>
  </si>
  <si>
    <t>La finalitat de la participació en consorcis és mostrar la cooperació i intervenció en consorcis, amb la finalitat de cooperar amb un altre ens en la gestió de determinats serveis.</t>
  </si>
  <si>
    <t>Participación en consorcios</t>
  </si>
  <si>
    <t>Participació en empreses</t>
  </si>
  <si>
    <t>La finalitat de la participació en empreses és mostrar la cooperació i intervenció en una empresa pública o mixta, per a la gestió d'un determinat servei públic. Inclou l'aprovació anual de quotes.</t>
  </si>
  <si>
    <t>Participación en empresas</t>
  </si>
  <si>
    <t>Participació en entitats municipals descentralitzades</t>
  </si>
  <si>
    <t>La finalitat de la participació en entitats municipals descentralitzades és mostrar la cooperació i intervenció en una entitat municipal descentralitzada, creada per iniciativa dels veïns o de l'ajuntament, per tal de gestionar un nucli de població aïllat. Inclou l'aprovació anual de quotes.</t>
  </si>
  <si>
    <t>Participación en entidades municipales descentralizadas</t>
  </si>
  <si>
    <t>Participació en fundacions</t>
  </si>
  <si>
    <t>La finalitat de la participació en fundacions és mostrar la cooperació i intervenció en una fundació pública, per tal de treballar amb un objectiu d'interès general i sense finalitat de lucre. Inclou l'aprovació anual de quotes.</t>
  </si>
  <si>
    <t>Participación en fundaciones</t>
  </si>
  <si>
    <t>Participació en mancomunitats</t>
  </si>
  <si>
    <t>La finalitat de la participació en mancomunitats és mostrar la cooperació i intervenció en una mancomunitat, l'associació entre l'ajuntament i un o més municipis, per tal d'establir, gestionar i executar en comú obres i serveis determinats. Inclou l'aprovació anual de quotes.</t>
  </si>
  <si>
    <t>Participación en mancomunidades</t>
  </si>
  <si>
    <t>Participació en organismes</t>
  </si>
  <si>
    <t>La finalitat de la participació en organismes és mostrar la cooperació i intervenció en corporacions del municipi. Inclou l'aprovació anual de quotes.</t>
  </si>
  <si>
    <t>Participación en organismos</t>
  </si>
  <si>
    <t>Participació en organismes autònoms</t>
  </si>
  <si>
    <t>La finalitat de la participació en organismes autònoms és mostrar la cooperació i intervenció en ens independents, per tal d'organitzar i administrar un determinat servei públic de forma descentralitzada. Inclou l'aprovació anual de quotes.</t>
  </si>
  <si>
    <t>Participación en organismos autónomos</t>
  </si>
  <si>
    <t>Participació en organitzacions associatives d'ens locals</t>
  </si>
  <si>
    <t>La finalitat de la participació en organitzacions associatives d'ens locals és mostrar la cooperació i intervenció en corporacions adherides a associacions del municipi. Inclou l'aprovació anual de quotes.</t>
  </si>
  <si>
    <t>Participación en organizaciones asociativas de entes locales</t>
  </si>
  <si>
    <t>Participació en òrgans d'àmbit supramunicipal</t>
  </si>
  <si>
    <t>La finalitat de la participació en òrgans d'àmbit supramunicipal és mostrar la cooperació i intervenció en els ens i organismes superiors al territori del municipi.</t>
  </si>
  <si>
    <t>Participación en órganos de ámbito supramunicipal</t>
  </si>
  <si>
    <t>Participació en òrgans de govern del Consell Comarcal</t>
  </si>
  <si>
    <t>La finalitat de la participació en òrgans de govern del Consell Comarcal és mostrar la cooperació i intervenció en els òrgans de govern de la comarca. Inclou l'aprovació anual de quotes.</t>
  </si>
  <si>
    <t>Participación en órganos de gobierno del Consejo Comarcal</t>
  </si>
  <si>
    <t>Actes de la Comissió Provincial d'Ensenyança Primària</t>
  </si>
  <si>
    <t>La finalitat de les actes de la Comissió Provincial d'Ensenyança Primària és recollir els acords adoptats per aquest òrgan que té la funció de nomenar els professionals del sector de l'ensenyament i confeccionar la planificació de les necessitats i els desenvolupaments escolars de la província.</t>
  </si>
  <si>
    <t>Actas de la Comisión Provincial de Enseñanza Primaria</t>
  </si>
  <si>
    <t>Actes de la Junta Provincial contra l'analfabetisme</t>
  </si>
  <si>
    <t>La finalitat de les actes de la Junta Provincial contra l'analfabetisme és recollir els acords adoptats per aquest òrgan, que té la funció de promoure una campanya d'extensió cultural per a combatre i eliminar l'analfabetisme, i establir les normes i les activitats principals per a l'alfabetització de la població.</t>
  </si>
  <si>
    <t>Actas de la Junta Provincial contra el analfabetismo</t>
  </si>
  <si>
    <t>Expedients de la Comissió Provincial d'Ensenyança Primària</t>
  </si>
  <si>
    <t>La finalitat dels expedients de la Comissió Provincial d'Ensenyança Primària és deixar constància dels temes tractats en les reunions d'aquest òrgan, que té la funció de nomenar els professionals del sector de l'ensenyament i confeccionar la planificació de les necessitats i els desenvolupaments escolars de la província.</t>
  </si>
  <si>
    <t>Expedientes de la Comisión Provincial de Enseñanza Primaria</t>
  </si>
  <si>
    <t>Expedients de la Junta Provincial contra l'analfabetisme</t>
  </si>
  <si>
    <t>La finalitat dels expedients de la Junta Provincial contra l'analfabetisme és deixar constància dels temes tractats en les reunions d'aquest òrgan, que té la funció de promoure una campanya d'extensió cultural per a combatre i eliminar l'analfabetisme, i establir les normes i les activitats principals per a l'alfabetització de la població.</t>
  </si>
  <si>
    <t>Expedientes de la Junta Provincial contra el analfabetismo</t>
  </si>
  <si>
    <t>Participació en juntes de compensació</t>
  </si>
  <si>
    <t>La finalitat de la participació en juntes de compensació és la intervenció de l'ajuntament en les juntes de compensació, formades, en la modalitat de compensació bàsica, quan el polígon d'actuació urbanística és propietat de particulars en més d'un 50%.</t>
  </si>
  <si>
    <t>Participación en juntas de compensación</t>
  </si>
  <si>
    <t>01130000000000</t>
  </si>
  <si>
    <t>Activitat normativa (ordenances i reglaments)</t>
  </si>
  <si>
    <t>Ordenances fiscals</t>
  </si>
  <si>
    <t>La finalitat de les ordenances fiscals és la de gestionar les disposicions generals de caràcter reglamentari dictades per l'ajuntament en l'àmbit fiscals, bàsicament, aprovació de taxes i preus públics.</t>
  </si>
  <si>
    <t>8 - Normas municipales</t>
  </si>
  <si>
    <t>Ordenanzas fiscales</t>
  </si>
  <si>
    <t>Ordenances de la corporació local</t>
  </si>
  <si>
    <t>La finalitat de les ordenances de la corporació local és la de gestionar les disposicions generals de caràcter reglamentari dictades per l'administració local en l'àmbit de les seves competències.</t>
  </si>
  <si>
    <t>Ordenanzas de la corporación local</t>
  </si>
  <si>
    <t>Reglaments de la corporació local</t>
  </si>
  <si>
    <t>La finalitat dels reglaments de la corporació local és la de gestionar les normes o preceptes aprovades per l'ajuntament.</t>
  </si>
  <si>
    <t>Reglamentos de la corporación local</t>
  </si>
  <si>
    <t>Aprovacions de tarifes</t>
  </si>
  <si>
    <t>La finalitat de les aprovacions de tarifes és validar els preus per tal que els apliquin els concessionaris. S'entén com a tarifa el preu relacionat amb les taxes i el preu públic.</t>
  </si>
  <si>
    <t>Aprobaciones de tarifas</t>
  </si>
  <si>
    <t>Observances del municipi</t>
  </si>
  <si>
    <t>La finalitat de les observances del municipi és supervisar el compliment de les obligacions i els deures establerts per les lleis, les ordenances i les normatives municipals.</t>
  </si>
  <si>
    <t>Observancias del municipio</t>
  </si>
  <si>
    <t>Estatuts i bases reguladores</t>
  </si>
  <si>
    <t>La finalitat dels estatuts i bases reguladores és la de gestionar la normativa que regula diferents serveis municipals</t>
  </si>
  <si>
    <t>Estatutos y bases reguladoras</t>
  </si>
  <si>
    <t>Aprovacions de preus públics</t>
  </si>
  <si>
    <t>La finalitat de les aprovacions de preus públics és la publicació periòdica dels preus públics acordats. No requereix d'una ordenança i el procediment té una periodicitat anual.</t>
  </si>
  <si>
    <t>Aprobaciones de precios públicos</t>
  </si>
  <si>
    <t>Ordinacions</t>
  </si>
  <si>
    <t>La finalitat de les ordinacions era recollir aquelles regles, disposicions, etc., estatuïdes pel bon funcionament d'una institució.</t>
  </si>
  <si>
    <t>Ordenaciones</t>
  </si>
  <si>
    <t>Calendari de festes locals</t>
  </si>
  <si>
    <t>La finalitat del calendari de festes locals és l'aprovació anual dels dies no laborables del municipi.</t>
  </si>
  <si>
    <t>Calendario de fiestas locales</t>
  </si>
  <si>
    <t>Calendari fiscal</t>
  </si>
  <si>
    <t>La finalitat del calendari fiscal és l'aprovació anual dels períodes de pagament voluntari de les taxes i impostos municipals, amb la finalitat que el contribuent conegui els terminis per realitzar els pagaments.</t>
  </si>
  <si>
    <t>Calendario fiscal</t>
  </si>
  <si>
    <t>Ordenances no fiscals</t>
  </si>
  <si>
    <t>La finalitat de les ordenances no fiscals és recollir aquelles normes que aprova l'ajuntament per regular els preus públics i, a diferència de les fiscals, no regulen els tributs municipals com els impostos, les taxes i les contribucions especials.</t>
  </si>
  <si>
    <t>Ordenanzas no fiscales</t>
  </si>
  <si>
    <t>01140000000000</t>
  </si>
  <si>
    <t>Polítiques i programes de govern</t>
  </si>
  <si>
    <t>Cartes de serveis / compromisos amb la ciutadania</t>
  </si>
  <si>
    <t>La finalitat de les cartes de serveis / compromisos amb la ciutadania és la de gestionar  els compromisos dels alts càrrecs de l'ajuntament pren per afavorir que el nivell del servei sigui de qualitat i de les vies per obtenir informació i/o fer aportacions i suggeriments.</t>
  </si>
  <si>
    <t>Cartas de servicio / compromisos con la ciudadanía</t>
  </si>
  <si>
    <t>Catàleg de serveis</t>
  </si>
  <si>
    <t>La finalitat de les cartes de serveis és oferir serveis per l'ajuntament que han de servir com a instruments per a la millora de la qualitat.</t>
  </si>
  <si>
    <t>Catàlogos de servicios</t>
  </si>
  <si>
    <t>Plans d'actuació del mandat (PAM / PAC)</t>
  </si>
  <si>
    <t>La finalitat dels plans d'actuació del mandat (pam / pac) és la de gestionar la planificació l'activitat del govern. S'hi defineixen els objectius i les polítiques d'actuació del govern municipal._x005F_x000D_
Conté el Pla d'actuació municipal i el Pla d'actuació comarcal</t>
  </si>
  <si>
    <t>Planes de actuación del mandato (PAM / PAC)</t>
  </si>
  <si>
    <t>Plans de millora de barris</t>
  </si>
  <si>
    <t>La finalitat dels plans de millora de barris és planificar l'actuació municipal en un sector del municipi.</t>
  </si>
  <si>
    <t>Planes de mejora de barrios</t>
  </si>
  <si>
    <t>Plans d'inversió de la legislatura</t>
  </si>
  <si>
    <t>La finalitat dels plans d'inversió de la legislatura és planificar les inversions previstes al llarg del mandat.</t>
  </si>
  <si>
    <t>Planes de inversión de la legislatura</t>
  </si>
  <si>
    <t>Plans estratègics municipals (PEM) / comarcals / provincials</t>
  </si>
  <si>
    <t>La finalitat dels plans estratègics municipals (PEM) / comarcals és planificar l'activitat del govern. S'hi defineixen els objectius i les polítiques d'actuació del govern municipal.</t>
  </si>
  <si>
    <t>Planes estratégicos municipales (PEM) / comarcales / provincials</t>
  </si>
  <si>
    <t>Plans, programes i projectes de govern</t>
  </si>
  <si>
    <t>La finalitat dels plans, programes i projectes de govern és la de posar per escrit els compromisos, els àmbits i línies d'actuació de les polítiques públiques que un equip de govern vol desenvolupar durant una legislatura o més enllà d'aquesta.</t>
  </si>
  <si>
    <t>Planes, programas y proyectos de gobierno</t>
  </si>
  <si>
    <t>Plans normatius</t>
  </si>
  <si>
    <t>La finalitat dels plans normatius és la publicació anual del pla normatiu de les administracions públiques que continguin les iniciatives legals o reglamentàries._x005F_x000D_
_x005F_x000D_
L'expedient s'inicia amb una resolució d'alcaldia/presidència per la qual es requereix als caps de servei la remissió de les propostes a incloure en el pla. Les propostes es remeten a la unitat de coordinació jurídica, que elabora el pla normatiu i el fa aprovar via resolució d'alcaldia/presidència, donant-ne compte al Ple i publicant-lo a la Seu eletrònica de la corporació local.</t>
  </si>
  <si>
    <t>Planes normativos</t>
  </si>
  <si>
    <t>01150000000000</t>
  </si>
  <si>
    <t>Comunicació, protocol i relacions externes</t>
  </si>
  <si>
    <t>01150100000000</t>
  </si>
  <si>
    <t>Símbols i imatge corporativa</t>
  </si>
  <si>
    <t>Adopció de la bandera de la corporació local</t>
  </si>
  <si>
    <t>La finalitat de l'adopció de la bandera de la corporació local és la de gestionar l'adopció de la bandera com a símbol municipal</t>
  </si>
  <si>
    <t>672</t>
  </si>
  <si>
    <t>Expedients d'oficialització de banderes dels ens locals</t>
  </si>
  <si>
    <t>Accés lliure</t>
  </si>
  <si>
    <t>11 - Protocolo</t>
  </si>
  <si>
    <t>Adopción de la bandera de la corporación local</t>
  </si>
  <si>
    <t>Adopció de l'escut heràldic de la corporació local</t>
  </si>
  <si>
    <t>La finalitat de l'adopció de l'escut heràldic de la corporació local és la de gestionar l'adopció de l'escut com a símbol municipal</t>
  </si>
  <si>
    <t>670</t>
  </si>
  <si>
    <t>Expedients d'oficialització d'escuts heràldics dels ens locals</t>
  </si>
  <si>
    <t>Adopción del escudo heráldico de la corporación local</t>
  </si>
  <si>
    <t>Adopció dels emblemes de la corporació local</t>
  </si>
  <si>
    <t>La finalitat de l'adopció dels emblemes de la corporació local és la de gestionar l'adopció d'emblemes com a símbol municipal</t>
  </si>
  <si>
    <t>671</t>
  </si>
  <si>
    <t>Expedients d'oficialització d'emblemes dels ens locals</t>
  </si>
  <si>
    <t>Adopción de los emblemas de la corporación local</t>
  </si>
  <si>
    <t>Adopció i modificació de la simbologia de la corporació local</t>
  </si>
  <si>
    <t>La finalitat de l'adopció i modificació de la simbologia de la corporació local és la de gestionar l'adopció i modificació dels símbols municipals.</t>
  </si>
  <si>
    <t>Adopción y modificación de la simbología la corporación local</t>
  </si>
  <si>
    <t>Manual / programa d'identitat visual de la corporació local</t>
  </si>
  <si>
    <t>La finalitat del manual / programa d'identitat visual de la corporació local és la de gestionar  els documents relatius a com han d'aparèixer, en qualsevol suport, els símbols de l'identitat corporativa de l'ajuntament.</t>
  </si>
  <si>
    <t>Manual / programa de identidad visual de la corporación local</t>
  </si>
  <si>
    <t>Modificacions de la bandera de la corporació local</t>
  </si>
  <si>
    <t>La finalitat de les modificacions de la bandera de la corporació local és la de gestionar la modificació d'aquest símbol municipal.</t>
  </si>
  <si>
    <t>Modificaciones de la bandera de la corporación local</t>
  </si>
  <si>
    <t>Modificacions de l'escut heràldic de la corporació local</t>
  </si>
  <si>
    <t>La finalitat de les modificacions de l'escut heràldic de la corporació local és la de gestionar la modificació d'aquest símbol municipal</t>
  </si>
  <si>
    <t>Modificaciones del escudo heráldico de la corporación local</t>
  </si>
  <si>
    <t>Modificacions dels emblemes de la corporació local</t>
  </si>
  <si>
    <t>La finalitat de les modificacions dels emblemes de la corporació local és la de gestionar la modificació dels símbols municipals</t>
  </si>
  <si>
    <t>Modificaciones de los emblemas de la corporación local</t>
  </si>
  <si>
    <t>01150200000000</t>
  </si>
  <si>
    <t>Representació i protocol</t>
  </si>
  <si>
    <t>Celebracions de cerimònia de casament civil</t>
  </si>
  <si>
    <t>La finalitat de les celebracions de cerimònia de casament civil és la de gestionar les la inscripció de les noces produïdes a l'ajuntament</t>
  </si>
  <si>
    <t>Celebraciones de ceremonia de boda civil</t>
  </si>
  <si>
    <t>Fills predilectes i adoptius</t>
  </si>
  <si>
    <t>La finalitat dels fills predilectes i adoptius és organitzar i donar assistència als actes destinats a fer memòria o reconeixement d'una persona.</t>
  </si>
  <si>
    <t>1020</t>
  </si>
  <si>
    <t>Premis honorífics sense retribució econòmica</t>
  </si>
  <si>
    <t>Conservació dels expedients corresponents als premis honorífics</t>
  </si>
  <si>
    <t>Hijos predilectos y adoptivos</t>
  </si>
  <si>
    <t>Guardons, distincions, condecoracions i diplomes</t>
  </si>
  <si>
    <t>La finalitat dels guardons, distincions, condecoracions i diplomes és la de gestionar l'organització o assistència a actes destinats a fer memòria o reconeixement d'una persona, esdeveniment, o entitat.</t>
  </si>
  <si>
    <t>Galardones, distinciones, condecoraciones y diplomas</t>
  </si>
  <si>
    <t>Llibres de signatures / Llibres d'honor</t>
  </si>
  <si>
    <t>La finalitat dels llibres de signatures / llibres d'honor és enregistrar les signatures de les personalitats que visiten l'Ajuntament.</t>
  </si>
  <si>
    <t>Libros de firmas / Libros de Honor</t>
  </si>
  <si>
    <t>Organització d'actes protocol·laris</t>
  </si>
  <si>
    <t>La finalitat de l'organització d'actes protocol·laris és la de gestionar les qualsevol activitat representativa. Els expedients d'afers protocol·laris són el reflex documental del conjunt de formalitats i de cerimònies que cal observar en la celebració d'una solemnitat determinada.</t>
  </si>
  <si>
    <t>Organización de actos protocolarios</t>
  </si>
  <si>
    <t>Viatges i visites</t>
  </si>
  <si>
    <t>La finalitat dels viatges i visites és la de gestionar l'organització de viatges i visites.</t>
  </si>
  <si>
    <t>Viajes y visitas</t>
  </si>
  <si>
    <t>Agenda dels càrrecs electes</t>
  </si>
  <si>
    <t>La finalitat de l'agenda dels càrrecs electes és indicar els actes oficials dels membres de la corporació. Ha de ser pública per garantir la transparència de les activitats oficials.</t>
  </si>
  <si>
    <t>Agenda de los cargos electos</t>
  </si>
  <si>
    <t>01150300000000</t>
  </si>
  <si>
    <t>Mitjans de comunicació i xarxes socials</t>
  </si>
  <si>
    <t>Comunicats als mitjans de comunicació</t>
  </si>
  <si>
    <t>La finalitat dels comunicats als mitjans de comunicació és posicionar a l'ajuntament de forma oficial sobre diversos temes i transmetre-ho als mitjans de comunicació per a la seva difusió.</t>
  </si>
  <si>
    <t>20 - Prensa y comunicación</t>
  </si>
  <si>
    <t>Comunicados a los medios de comunicación</t>
  </si>
  <si>
    <t>Continguts creats per al web i les xarxes socials</t>
  </si>
  <si>
    <t>La finalitat dels continguts creats per al web i les xarxes socials és la de gestionar la creació de continguts que es posen a disposició dels ciutadans al portal web de l'ajuntament i a les xarxes socials.</t>
  </si>
  <si>
    <t>Contenidos creados para la web y las redes sociales</t>
  </si>
  <si>
    <t>Enregistraments de les emissions de la Televisió</t>
  </si>
  <si>
    <t>La finalitat dels enregistraments de les emissions de la Televisió és deixar constància dels documents audiovisuals de les emissions de la televisió local.</t>
  </si>
  <si>
    <t>Grabaciones de las emisiones de la Televisión</t>
  </si>
  <si>
    <t>Enregistraments de les emissions de l'Emissora de ràdio de la corporació local</t>
  </si>
  <si>
    <t>La finalitat dels enregistraments de les emissions de l'Emissora de ràdio de la corporació local és deixar constància dels documents sonors de les emissions de l'emissora de ràdio local.</t>
  </si>
  <si>
    <t>Grabaciones de las emisiones de la Emisora de radio de la corporación local</t>
  </si>
  <si>
    <t>Entrevistes a membres de la corporació local</t>
  </si>
  <si>
    <t>La finalitat de les entrevistes a membres de la corporació local és la de gestionar les  entrevistes realitzades a qualsevol membre de la corporació per un mitjà de comunicació.</t>
  </si>
  <si>
    <t>Entrevistas a miembros de la corporación local</t>
  </si>
  <si>
    <t>Gestió de la Televisió</t>
  </si>
  <si>
    <t>La finalitat de la gestió de la Televisió és distribuir i controlar els serveis de comunicació audiovisual, per tal de comercialitzar una determinada oferta de serveis.</t>
  </si>
  <si>
    <t>Gestión de la Televisión</t>
  </si>
  <si>
    <t>Gestió de l'Emissora de ràdio de la corporació local</t>
  </si>
  <si>
    <t>Gestión de la Emisora de radio de la corporación local</t>
  </si>
  <si>
    <t>Notes de premsa als mitjans de comunicació</t>
  </si>
  <si>
    <t>La finalitat de les notes de premsa als mitjans de comunicació és la de gestionar els comunicats facilitats als mitjans de comunicació per persones o òrgans de l'Ajuntament</t>
  </si>
  <si>
    <t>Notas de prensa a los medios de comunicación</t>
  </si>
  <si>
    <t>Programacions i guions de la Televisió</t>
  </si>
  <si>
    <t>La finalitat de les programacions i guions de la Televisió és preparar la programació de la televisió local.</t>
  </si>
  <si>
    <t>927</t>
  </si>
  <si>
    <t>Informatius periòdics (Diaris)</t>
  </si>
  <si>
    <t>Originals de càmera: eliminació total, excepte si les imatges i el so tenen una bona qualitat tècnica, aporten valor afegit a les imatges editades i compleixen amb algun dels criteris següents: _x005F_x000D_
- Material en què apareguin persones d’interès públic._x005F_x000D_
- Material d’actualitat que deixa constància d’un espai en procés de transformació. _x005F_x000D_
- Material de difícil execució tècnica (imatges aèries, submarines, etc.) o que requereixi de permisos especials (cases privades, presons, etc.)_x005F_x000D_
- Materials que mostrin fets excepcionals (desastres naturals, accidents, catàstrofes, etc.)._x005F_x000D_
- Materials que destaquin per la seva exclusivitat i siguin insubstituïbles en el fons._x005F_x000D_
- Entrevistes que revelen opinions o actituds d’una època concreta; _x005F_x000D_
- Material d’interès artístic, etnològic, històric i/o sociològic en tots els camps._x005F_x000D_
Termini: després de l’emissió del programa._x005F_x000D_
_x005F_x000D_
Editats: conservació permanent._x005F_x000D_
_x005F_x000D_
Paral·lels d’antena: conservació permanent.</t>
  </si>
  <si>
    <t>Accés lliure (condicionat)</t>
  </si>
  <si>
    <t>Per a les dades especialment protegides, aquesta exclusió queda sense efecte als 25 anys de la mort de la persona interessada i, si se’n desconeix la data, als 50 anys de la producció del document. Per a la resta de dades personals, aquesta exclusió queda sense efecte als 30 anys des de la producció del document.</t>
  </si>
  <si>
    <t>En el cas del material audiovisual emès, accés lliure. En el cas del material audiovisual no emès, accés lliure sense perjudici de l’eventual denegació o restricció per la concurrència de límits.</t>
  </si>
  <si>
    <t>Programaciones y guiones de la Televisión</t>
  </si>
  <si>
    <t>928</t>
  </si>
  <si>
    <t>Informatius especials</t>
  </si>
  <si>
    <t>Disposició_x005F_x000D_
Originals de càmera: eliminació total, excepte si les imatges i el so tenen una bona qualitat tècnica, aporten valor afegit a les imatges editades i compleixen amb algun dels criteris següents:_x005F_x000D_
- Material en què apareguin persones d’interès públic._x005F_x000D_
- Material d’actualitat que deixa constància d’un espai en procés de transformació._x005F_x000D_
- Material de difícil execució tècnica (imatges aèries, submarines, etc.) o que requereixi de permisos especials (cases privades, presons, etc.)._x005F_x000D_
- Materials que mostrin fets excepcionals (desastres naturals, accidents, catàstrofes, etc.)_x005F_x000D_
- Materials que destaquin per la seva exclusivitat i siguin insubstituïbles en el fons._x005F_x000D_
- Entrevistes que revelen opinions o actituds d’una època concreta._x005F_x000D_
- Material d’interès artístic, etnològic, històric i/o sociològic en tots els camps._x005F_x000D_
Termini: després de l’emissió del programa. _x005F_x000D_
_x005F_x000D_
Editats: conservació permanent._x005F_x000D_
_x005F_x000D_
Paral·lels d’antena: conservació permanent.</t>
  </si>
  <si>
    <t>929</t>
  </si>
  <si>
    <t>Reportatges i documentals</t>
  </si>
  <si>
    <t>Originals de càmera: eliminació total, excepte si les imatges i el so tenen una bona qualitat tècnica, aporten valor afegit a les imatges editades i compleixen amb algun dels criteris següents:_x005F_x000D_
- Material en què apareguin persones d’interès públic._x005F_x000D_
- Material d’actualitat que deixa constància d’un espai en procés de transformació._x005F_x000D_
- Material de difícil execució tècnica (imatges aèries, submarines, etc.) o que requereixi de permisos especials (cases privades, presons, etc.)_x005F_x000D_
- Materials que mostrin fets excepcionals (desastres naturals, accidents, catàstrofes, etc.)._x005F_x000D_
- Materials que destaquin per la seva exclusivitat i siguin insubstituïbles en el fons._x005F_x000D_
- Entrevistes que revelen opinions o actituds d’una època concreta._x005F_x000D_
- Material d’interès artístic, etnològic, històric i/o sociològic en tots els camps._x005F_x000D_
Termini: després de l’emissió del programa. _x005F_x000D_
_x005F_x000D_
Màsters nets: conservació permanent._x005F_x000D_
_x005F_x000D_
Màsters d’emissió: conservació permanent.</t>
  </si>
  <si>
    <t>Per a les dades especialment protegides, aquesta exclusió queda sense efecte als 25 anys de la mort de la persona interessada i, si es desconeix la data, als 50 anys de la producció del document. Per a la resta de dades personals, aquesta exclusió queda sense efecte als 30 anys des de la producció del document.</t>
  </si>
  <si>
    <t>930</t>
  </si>
  <si>
    <t>Entrevistes</t>
  </si>
  <si>
    <t>Originals de càmera: eliminació total, excepte si les imatges i el so aporten un valor afegit o informació complementària a les imatges editades, especialment si el material no emès conté:_x005F_x000D_
- Informació sensible per a la comprensió del personatge i el seu context._x005F_x000D_
- Informació que destaqui per la seva exclusivitat._x005F_x000D_
- Opinions o actituds que reflecteixen una època concreta._x005F_x000D_
- Informació d’interès artístic, etnològic, històric i/o sociològic en tots els camps._x005F_x000D_
Termini: després de l’emissió del programa. _x005F_x000D_
_x005F_x000D_
Màsters nets: eliminació total si es conserva el màster d’emissió. Si no, conservació permanent. _x005F_x000D_
Termini: després de l’emissió del programa. _x005F_x000D_
_x005F_x000D_
Màsters d’emissió: conservació permanent._x005F_x000D_
_x005F_x000D_
Editats: eliminació total si es conserva el màster d’emissió o el paral·lel d’antena. Si no, conservació permanent. _x005F_x000D_
Termini: després de l’emissió del programa. _x005F_x000D_
_x005F_x000D_
Paral·lels d’antena: eliminació total si es conserva el màster d’emissió. Si no, conservació permanent. _x005F_x000D_
Termini: després de l’emissió.</t>
  </si>
  <si>
    <t>931</t>
  </si>
  <si>
    <t>Debats, tertúlies i col·loquis</t>
  </si>
  <si>
    <t>Originals de càmera: eliminació, excepte si les imatges i el so aporten un valor afegit o informació complementària a les imatges editades, especialment si el material no emès conté:_x005F_x000D_
- Informació sensible per a la comprensió del personatge i el seu context._x005F_x000D_
- Informació que destaqui per la seva exclusivitat._x005F_x000D_
- Opinions o actituds que reflecteixen una època concreta._x005F_x000D_
- Informació d’interès artístic, etnològic, històric i/o sociològic en tots els camps._x005F_x000D_
Termini: després de l’emissió del programa._x005F_x000D_
_x005F_x000D_
Màsters nets: eliminació total si es conserva el màster d’emissió. Si no, conservació permanent._x005F_x000D_
Termini: després de l’emissió del programa._x005F_x000D_
_x005F_x000D_
Màsters d’emissió: conservació permanent, excepte si es tracta d’un programa enregistrat en un mateix escenari amb una estructura invariable i repetitiva. En aquest cas es farà una selecció després de l’emissió, preferentment en acabar la temporada._x005F_x000D_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extraordinaris)._x005F_x000D_
Termini: selecció després de l’emissió del programa, preferentment en acabar la temporada._x005F_x000D_
_x005F_x000D_
Editats: eliminació total si es conserva el màster d’emissió o el paral·lel d’antena. Si no conservació permanent._x005F_x000D_
Termini: després de l’emissió del programa. _x005F_x000D_
_x005F_x000D_
Paral·lels d’antena: eliminació total si es conserva el màster d’emissió. Si no, conservació permanent._x005F_x000D_
Termini: després de l’emissió del programa.</t>
  </si>
  <si>
    <t>Per a les dades especialment protegides, aquesta exclusió queda sense efecte als 25 anys de la mort de la persona interessada i, si se’n desconeix la data, als 50 anys de la producció del document. Per a la resta de dades personals, aquesta exclusió queda sense efecte als 30 anys de la producció del document.</t>
  </si>
  <si>
    <t>En el cas del material audiovisual emès, accés lliure. En el cas del material audiovisual no emès, accés lliure, sense perjudici de l’eventual denegació o restricció per la concurrència de límits.</t>
  </si>
  <si>
    <t>932</t>
  </si>
  <si>
    <t>Conferències, discursos, compareixences</t>
  </si>
  <si>
    <t>Originals de càmera: eliminació total, excepte si les imatges i el so aporten un valor afegit o informació complementària a les imatges editades, especialment si el material no emès conté:_x005F_x000D_
- Informació sensible per a la comprensió del personatge i el seu context._x005F_x000D_
- Informació que destaqui per la seva exclusivitat._x005F_x000D_
- Opinions o actituds que reflecteixen una època concreta._x005F_x000D_
- Informació d’interès artístic, etnològic, històric i/o sociològic en tots els camps_x005F_x000D_
Termini: després de l’emissió del programa._x005F_x000D_
_x005F_x000D_
Paral·lels d’antena: conservació permanent.</t>
  </si>
  <si>
    <t>933</t>
  </si>
  <si>
    <t>Divulgatius temàtics</t>
  </si>
  <si>
    <t>Originals de càmera: eliminació total si és un programa enregistrat íntegrament a plató. Conservació permanent si inclou rodatges a l’exterior, o si les imatges i el so tenen una bona qualitat tècnica, aporten valor afegit a les imatges editades i compleixen amb algun dels criteris següents:_x005F_x000D_
- Material en què aparegui gent d’interès públic._x005F_x000D_
- Material d’actualitat que deixa constància d’un espai en procés de transformació._x005F_x000D_
- Material de difícil execució tècnica (imatges aèries, submarines, etc.) o que requereixi de permisos especials (cases privades, presons, etc.)._x005F_x000D_
- Materials que mostrin fets excepcionals (desastres naturals, accidents, catàstrofes, etc.)._x005F_x000D_
- Materials que destaquin per la seva exclusivitat i siguin insubstituïbles en el fons._x005F_x000D_
- Entrevistes que revelen opinions o actituds d’una època concreta._x005F_x000D_
- Material d’interès artístic, etnològic, històric i/o sociològic en tots els camps._x005F_x000D_
Termini: cinc anys després de l’emissió del programa._x005F_x000D_
_x005F_x000D_
Màsters nets: eliminació total._x005F_x000D_
Termini: cinc anys després de l’emissió del programa._x005F_x000D_
_x005F_x000D_
Màsters d’emissió: conservació permanent, excepte si es tracta d’un programa enregistrat en un mateix escenari amb una estructura invariable i repetitiva. En aquest cas, es farà una selecció després de l’emissió, preferentment en acabar la temporada. _x005F_x000D_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extraordinaris)._x005F_x000D_
Termini: Eliminació dels màsters que no siguin de conservació permanent als cinc anys de la seva emissió._x005F_x000D_
_x005F_x000D_
Editats: eliminació total si es conserva el màster d’emissió o el paral·lel d’antena. Si no, conservació permanent. _x005F_x000D_
Termini: cinc anys després de l’emissió.</t>
  </si>
  <si>
    <t>934</t>
  </si>
  <si>
    <t>Magazins</t>
  </si>
  <si>
    <t>Originals de càmera: eliminació total si és un programa enregistrat íntegrament a plató. Conservació permanent si inclou rodatges a l’exterior, o si les imatges i el so tenen una bona qualitat tècnica, aporten valor afegit a les imatges editades i compleixen amb algun dels següents criteris:_x005F_x000D_
- Material en el que apareguin persones d’interès públic._x005F_x000D_
- Material d’actualitat que deixa constància de un espai en procés de transformació._x005F_x000D_
- Material de difícil execució tècnica (imatges aèries, submarines, etc.) o que requereixi de permisos especials (cases privades, presons, etc.)._x005F_x000D_
- Materials que mostrin fets excepcionals (desastres naturals, accidents, catàstrofes, etc.)._x005F_x000D_
- Materials que destaquin per la seva exclusivitat i siguin insubstituïbles en el fons._x005F_x000D_
- Entrevistes que revelen opinions o actituds d’una època concreta._x005F_x000D_
- Material d’interès artístic, etnològic, històric i/o sociològic en tots els camps._x005F_x000D_
Termini: cinc anys després de l’emissió._x005F_x000D_
Editats: eliminació total després de l’emissió si es conserva el paral·lel d’antena. Si no, conservació permanent. _x005F_x000D_
Termini: cinc anys després de l’emissió._x005F_x000D_
_x005F_x000D_
Paral·lels d’antena: conservació permanent excepte si es tracta d’un programa enregistrat en un mateix escenari amb una estructura invariable i repetitiva. En aquest cas es farà una selecció després de l’emissió, preferentment en acabar la temporada._x005F_x000D_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extraordinaris)._x005F_x000D_
Termini: Eliminació dels màsters que no siguin de conservació permanent als cinc anys de la seva emissió.</t>
  </si>
  <si>
    <t>935</t>
  </si>
  <si>
    <t>Concursos</t>
  </si>
  <si>
    <t>Originals de càmera: eliminació total si és un programa enregistrat íntegrament a plató. Si inclou rodatges a l’exterior, eliminació, excepte si les imatges i el so tenen una bona qualitat tècnica, aporten valor afegit a les imatges editades i compleixen amb algun dels criteris següents:_x005F_x000D_
- Material en què apareguin persones d’interès públic._x005F_x000D_
- Material d’actualitat que deixa constància d’un espai en procés de transformació._x005F_x000D_
- Material de difícil execució tècnica (imatges aèries, submarines, etc.) o que requereixi de permisos especials (cases privades, presons, etc.)_x005F_x000D_
- Materials que mostrin fets excepcionals (desastres naturals, accidents, catàstrofes, etc.)._x005F_x000D_
- Materials que destaquin per la seva exclusivitat i siguin insubstituïbles en el fons._x005F_x000D_
- Entrevistes que revelen opinions o actituds d’una època concreta._x005F_x000D_
- Material d’interès artístic, etnològic, històric i/o sociològic en tots els camps._x005F_x000D_
Termini: després de l’emissió del programa._x005F_x000D_
_x005F_x000D_
Màsters nets: eliminació total. _x005F_x000D_
Termini: després de l’emissió del programa._x005F_x000D_
_x005F_x000D_
Màsters d’emissió: selecció després de l’emissió, preferentment a l’acabar la temporada, excepte si es tracta d’un programa amb diferents escenaris i una estructura variable. En aquest cas, serà de conservació permanent._x005F_x000D_
_x005F_x000D_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extraordinaris)._x005F_x000D_
Termini: després de l’emissió del programa. _x005F_x000D_
_x005F_x000D_
Editats: eliminació total després de l’emissió si es conserven els originals de càmera dels editats. Si no, conservació permanent. _x005F_x000D_
Termini: després de l’emissió del programa._x005F_x000D_
_x005F_x000D_
Paral·lels d’antena: selecció després de l’emissió, preferentment en acabar la temporada, excepte si es tracta d’un programa amb diferents escenaris i una estructura variable. En aquest cas, serà de conservació permanent._x005F_x000D_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extraordinaris)._x005F_x000D_
Termini: Eliminació després de l'emissió del programa.</t>
  </si>
  <si>
    <t>936</t>
  </si>
  <si>
    <t>Reality show (xou d'impacte, telerealitat)</t>
  </si>
  <si>
    <t>Originals de càmera: eliminació total després de l’emissió. Si es vol deixar constància de com es va fer el programa, es pot fer una selecció que es correspongui amb els màsters d’emissió conservats._x005F_x000D_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extraordinaris)._x005F_x000D_
Termini: després de l’emissió._x005F_x000D_
_x005F_x000D_
Màsters nets: eliminació total. _x005F_x000D_
Termini: després de l’emissió del programa._x005F_x000D_
_x005F_x000D_
Màsters d’emissió: selecció després de l’emissió, preferentment en acabar la temporada, excepte si es tracta d’un programa amb diferents escenaris i una estructura variable. En aquest cas, serà de conservació permanent._x005F_x000D_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extraordinaris)._x005F_x000D_
Termini: després de l’emissió del programa._x005F_x000D_
_x005F_x000D_
Editats: eliminació total._x005F_x000D_
Termini: després de l’emissió del programa._x005F_x000D_
_x005F_x000D_
Paral·lels d’antena: selecció després de l’emissió, preferentment en acabar la temporada, excepte si es tracta d’un programa amb diferents escenaris i una estructura variable. En aquest cas, serà de conservació permanent._x005F_x000D_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extraordinaris)._x005F_x000D_
Termini: després de l’emissió del programa.</t>
  </si>
  <si>
    <t>937</t>
  </si>
  <si>
    <t>Retransmissions (transmissions)</t>
  </si>
  <si>
    <t>Originals de càmera: eliminació, excepte si les imatges i el so tenen una bona qualitat tècnica, aporten valor afegit a les imatges editades i compleixen amb algun dels criteris següents: _x005F_x000D_
- Material en què apareguin persones d’interès públic._x005F_x000D_
- Material d’actualitat que deixa constància d’un espai en procés de transformació._x005F_x000D_
- Material de difícil execució tècnica (imatges aèries, submarines, etc.) o que requereixi de permisos especials (cases privades, presons, etc.)._x005F_x000D_
- Materials que mostrin fets excepcionals (desastres naturals, accidents, catàstrofes, etc.)._x005F_x000D_
- Materials que destaquin per la seva exclusivitat i siguin insubstituïbles en el fons._x005F_x000D_
- Entrevistes que revelen opinions o actituds d’una època concreta._x005F_x000D_
- Material d’interès artístic, etnològic, històric i/o sociològic en tots els camps_x005F_x000D_
Termini: després de l’emissió del programa._x005F_x000D_
_x005F_x000D_
Paral·lels d’antena: conservació permanent.</t>
  </si>
  <si>
    <t>Per a les dades especialment protegides, aquesta exclusió queda sense efecte als 25 anys des de la mort de la persona interessada i, si es desconeix la data, als 50 anys de la producció del document. Per a la resta de dades personals, aquesta exclusió queda sense efecte als 30 anys des de la producció del document.</t>
  </si>
  <si>
    <t>938</t>
  </si>
  <si>
    <t>Espectacles, humor i entreteniment</t>
  </si>
  <si>
    <t>Originals de càmera: Eliminació total si és un programa enregistrat íntegrament a plató. Si inclou rodatges a l’exterior, eliminació, excepte si les imatges i el so tenen una bona qualitat tècnica, aporten valor afegit a les imatges editades i compleixen amb algun dels criteris següents:_x005F_x000D_
- Material en què apareguin persones d’interès públic._x005F_x000D_
- Material d’actualitat que deixa constància d’un espai en procés de transformació._x005F_x000D_
- Material de difícil execució tècnica (imatges aèries, submarines, etc.) o que requereixi de permisos especials (cases privades, presons, etc.)_x005F_x000D_
- Materials que mostrin fets excepcionals (desastres naturals, accidents, catàstrofes, etc.)._x005F_x000D_
- Materials que destaquin per la seva exclusivitat i siguin insubstituïbles en el fons._x005F_x000D_
- Entrevistes que revelen opinions o actituds d’una època concreta._x005F_x000D_
- Material d’interès artístic, etnològic, històric i/o sociològic en tots els camps._x005F_x000D_
Termini: després de l’emissió del programa._x005F_x000D_
_x005F_x000D_
Màsters nets: eliminació total si es conserva el màster d’emissió i/o els originals de càmera seleccionats. Si no, conservació permanent. _x005F_x000D_
Termini: després de l’emissió del programa. _x005F_x000D_
_x005F_x000D_
Màsters d’emissió: conservació permanent, excepte si es tracta d’un programa d’estructura invariable i contingut repetitiu. En aquest cas, se’n farà una selecció._x005F_x000D_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extraordinaris)._x005F_x000D_
Termini: selecció després de l’emissió del programa. _x005F_x000D_
_x005F_x000D_
Editats: eliminació total si es conserva el màster d’emissió. Si no, conservació permanent. _x005F_x000D_
Termini: després de l’emissió del programa.</t>
  </si>
  <si>
    <t>939</t>
  </si>
  <si>
    <t>Animats</t>
  </si>
  <si>
    <t>Originals de càmera: eliminació, excepte si les imatges i el so tenen una bona qualitat tècnica, aporten valor afegit a les imatges editades i compleixen amb algun dels següents criteris:_x005F_x000D_
- Material en què apareguin persones d’interès públic._x005F_x000D_
- Material d’actualitat que deixa constància d’un espai en procés de transformació._x005F_x000D_
- Material de difícil execució tècnica (imatges aèries, submarines, etc.) o que requereixi de permisos especials (cases privades, presons, etc.)._x005F_x000D_
- Materials que mostrin fets excepcionals (desastres naturals, accidents, catàstrofes, etc.)._x005F_x000D_
- Materials que destaquin per la seva exclusivitat i siguin insubstituïbles en el fons._x005F_x000D_
- Entrevistes que revelen opinions o actituds d’una època concreta._x005F_x000D_
- Material d’interès artístic, etnològic, històric i/o sociològic en tots els camps._x005F_x000D_
Termini: després de l’emissió del programa._x005F_x000D_
_x005F_x000D_
Màsters d’emissió: conservació permanent.</t>
  </si>
  <si>
    <t>Per a les dades especialment protegides, aquesta exclusió queda sense efecte als 25 anys de la mort de la persona interessada i, si es desconeix la data, als 50 anys de la producció del document. Per a la resta de dades personals, aquesta exclusió queda sense efecte als 30 anys de la producció del document.</t>
  </si>
  <si>
    <t>940</t>
  </si>
  <si>
    <t>Ficció</t>
  </si>
  <si>
    <t>Originals de càmera: eliminació, excepte si les imatges i el so tenen una bona qualitat tècnica, aporten valor afegit a les imatges editades i compleixen amb algun dels criteris següents:_x005F_x000D_
- Material en què apareguin persones d’interès públic._x005F_x000D_
- Material d’actualitat que deixa constància d’un espai en procés de transformació._x005F_x000D_
- Material de difícil execució tècnica (imatges aèries, submarines, etc.) o que requereixi de permisos especials (cases privades, presons, etc.)._x005F_x000D_
- Materials que mostrin fets excepcionals (desastres naturals, accidents, catàstrofes, etc.)._x005F_x000D_
- Materials que destaquin per la seva exclusivitat i siguin insubstituïbles en el fons._x005F_x000D_
- Entrevistes que revelen opinions o actituds d’una època concreta._x005F_x000D_
- Material d’interès artístic, etnològic, històric i/o sociològic en tots els camps._x005F_x000D_
Termini: després de l’emissió del programa._x005F_x000D_
_x005F_x000D_
Màsters d’emissió: conservació permanent</t>
  </si>
  <si>
    <t>941</t>
  </si>
  <si>
    <t>Videoclips</t>
  </si>
  <si>
    <t>Originals de càmera: eliminació, excepte si les imatges i el so tenen una bona qualitat tècnica, aporten valor afegit a les imatges editades i compleixen amb algun dels criteris següents:_x005F_x000D_
- Material en què apareguin persones d’interès públic._x005F_x000D_
- Material d’actualitat que deixa constància d’un espai en procés de transformació._x005F_x000D_
- Material de difícil execució tècnica (imatges aèries, submarines, etc.) o que requereixi de permisos especials (cases privades, presons, etc.)._x005F_x000D_
- Materials que mostrin fets excepcionals (desastres naturals, accidents, catàstrofes, etc.)._x005F_x000D_
- Materials que destaquin per la seva exclusivitat i siguin insubstituïbles en el fons._x005F_x000D_
- Entrevistes que revelen opinions o actituds d’una època concreta._x005F_x000D_
- Material d’interès artístic, etnològic, històric i/o sociològic en tots els camps._x005F_x000D_
Termini: després de l’emissió del programa._x005F_x000D_
_x005F_x000D_
Màsters d’emissió: conservació permanent.</t>
  </si>
  <si>
    <t>942</t>
  </si>
  <si>
    <t>Espots i publireportatges (anuncis, comercials, publicitat)</t>
  </si>
  <si>
    <t>Originals de càmera: eliminació, excepte si les imatges i el so tenen una bona qualitat tècnica, aporten valor afegit a les imatges editades i compleixen amb algun dels criteris següents:_x005F_x000D_
- Material en què apareguin persones d’interès públic._x005F_x000D_
- Material d’actualitat que deixa constància d’un espai en procés de transformació._x005F_x000D_
- Material de difícil execució tècnica (imatges aèries, submarines, etc.) o que requereixi de permisos especials (cases privades, presons, etc.)._x005F_x000D_
- Materials que mostrin fets excepcionals (desastres naturals, accidents, catàstrofes, etc.)._x005F_x000D_
- Materials que destaquin per la seva exclusivitat i siguin insubstituïbles en el fons._x005F_x000D_
- Entrevistes que revelen opinions o actituds d’una època concreta._x005F_x000D_
- Material d’interès artístic, etnològic, històric i/o sociològic en tots els camps._x005F_x000D_
Termini: després de l’emissió del programa._x005F_x000D_
Màsters d’emissió: conservació permanent.</t>
  </si>
  <si>
    <t>943</t>
  </si>
  <si>
    <t>Autopromoció (Promos)</t>
  </si>
  <si>
    <t>944</t>
  </si>
  <si>
    <t>Telebotiga i comercials telefònics (infocomercials, programació pagada)</t>
  </si>
  <si>
    <t>Originals de càmera: eliminació total. _x005F_x000D_
Termini: després de l’emissió del programa._x005F_x000D_
_x005F_x000D_
Màsters d’emissió: selecció._x005F_x000D_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extraordinaris)._x005F_x000D_
Termini: després de l’emissió del programa. _x005F_x000D_
_x005F_x000D_
Paral·lels d’antena: eliminació total si es conserva el màster d’emissió i, si no, una selecció._x005F_x000D_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extraordinaris)._x005F_x000D_
Termini: després de l’emissió del programa.</t>
  </si>
  <si>
    <t>945</t>
  </si>
  <si>
    <t>Grafisme (gràfics)</t>
  </si>
  <si>
    <t>946</t>
  </si>
  <si>
    <t>Còpia d'emissió diària/ [emissions diàries del canal]</t>
  </si>
  <si>
    <t>Còpia d’emissió diària: selecció si es conserven les tipologies documentals avaluades en les sèries anteriors. Si només es conserva part de les tipologies documentals abans avaluades, la mostra serà més gran amb l’objectiu que sigui el més representativa de la producció de la televisió en el vessant informatiu, artístic, etnològic, històric i/o sociològic._x005F_x000D_
Conservació permanent si és l’únic material existent. La part de producció aliena pot ser objecte d’una selecció._x005F_x000D_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extraordinaris)._x005F_x000D_
Termini: 6 mesos després de la data de l’emissió. Es recomana conservar dates especials (Diada, Festa Major, festes locals, fets extraordinaris).</t>
  </si>
  <si>
    <t>Programacions i guions de l'Emissora de ràdio de la corporació local</t>
  </si>
  <si>
    <t>La finalitat de les programacions i guions de l'Emissora de ràdio de la corporació local és preparar la programació de l'Emissora de ràdio local.</t>
  </si>
  <si>
    <t>Programaciones y guiones de la Emisora de radio de la corporación local</t>
  </si>
  <si>
    <t>Reculls de premsa</t>
  </si>
  <si>
    <t>La finalitat dels reculls de premsa és la de gestionar la selecció de notícies o articles representatius de la vida i activitats del municipi i l'Ajuntament.</t>
  </si>
  <si>
    <t>Dosieres de prensa</t>
  </si>
  <si>
    <t>Rodes de premsa</t>
  </si>
  <si>
    <t>La finalitat de les rodes de premsa és la de gestionar la preparació les conferències de premsa convocades per l'Ajuntament.</t>
  </si>
  <si>
    <t>Ruedas de prensa</t>
  </si>
  <si>
    <t>01150400000000</t>
  </si>
  <si>
    <t>Relacions externes</t>
  </si>
  <si>
    <t>Agermanaments</t>
  </si>
  <si>
    <t>La finalitat dels agermanaments és la de gestionar els contactes entre ajuntaments, nacionals o internacionals, per gestionar una col·laboració política i de fraternitat.</t>
  </si>
  <si>
    <t>Hermanamientos</t>
  </si>
  <si>
    <t>Correspondència de cortesia (saludes, condols, agraïments i felicitacions)</t>
  </si>
  <si>
    <t>La finalitat de la  correspondència de cortesia (saludes, condols, agraïments i felicitacions) és la de gestionar les mostres de gratitud o congratulació per motius polítics, culturals, esportius, administratius, etc.</t>
  </si>
  <si>
    <t>Correspondencia de cortesía (saludas, pésames, agradecimientos y felicitaciones)</t>
  </si>
  <si>
    <t>Correspondència d'alcaldia</t>
  </si>
  <si>
    <t>La finalitat de la correspondència d'alcaldia és reunir les cartes i les escriptures rebudes per l'alcalde/essa en l'exercici del seu càrrec.</t>
  </si>
  <si>
    <t>Correspondencia de alcaldía</t>
  </si>
  <si>
    <t>Correspondència de sortida</t>
  </si>
  <si>
    <t>La finalitat de la correspondència de sortida és reunir les transcripcions dels llibres-registre de correspondència de sortida, on consten les cartes i les escriptures enviades per l'organisme.</t>
  </si>
  <si>
    <t>Correspondencia de salida</t>
  </si>
  <si>
    <t>Correspondència d'entrada</t>
  </si>
  <si>
    <t>La finalitat de la correspondència d'entrada és reunir les transcripcions dels llibres-registre de correspondència d'entrada, on consten les cartes i les escriptures rebudes a l'organisme.</t>
  </si>
  <si>
    <t>Correspondencia de entrada</t>
  </si>
  <si>
    <t>Relacions amb empreses, associacions i particulars</t>
  </si>
  <si>
    <t>La finalitat de les relacions amb empreses, associacions i particulars és deixar constància de la connexió entre l'ens local i les associacions empresarials, sindicals o del treball autònom del municipi.</t>
  </si>
  <si>
    <t>Relaciones con empresas, asociaciones y particulares</t>
  </si>
  <si>
    <t>Relacions amb l'administració autonòmica</t>
  </si>
  <si>
    <t>La finalitat de les relacions amb l'administració autonòmica és deixar constància de la connexió entre l'Administració de la comunitat autònoma i l'administració local.</t>
  </si>
  <si>
    <t>Relaciones con la administración autonómica</t>
  </si>
  <si>
    <t>Relacions amb l'administració de justícia</t>
  </si>
  <si>
    <t>La finalitat de les relacions amb l'administració de justícia és deixar constància de la connexió entre l'ens local i l'Administració de justícia de Catalunya, l'organisme encarregat d’aprovisionar i gestionar el funcionament del servei judicial del territori.</t>
  </si>
  <si>
    <t>Relaciones con la administración de justicia</t>
  </si>
  <si>
    <t>Relacions amb l'administració de l'estat</t>
  </si>
  <si>
    <t>La finalitat de les relacions amb l'administració de l'estat és deixar constància de la connexió entre l'Administració General de l'Estat i l'administració local.</t>
  </si>
  <si>
    <t>Relaciones con la administración del estado</t>
  </si>
  <si>
    <t>Relacions amb l'administració local</t>
  </si>
  <si>
    <t>La finalitat de les relacions amb l'administració local és deixar constància de la connexió entre l'ens local i les entitats que integren la seva administració.</t>
  </si>
  <si>
    <t>Relaciones con la administración local</t>
  </si>
  <si>
    <t>Relacions amb organismes i entitats</t>
  </si>
  <si>
    <t>La finalitat de les relacions amb organismes i entitats és deixar constància de la connexió entre l'ens local i el conjunt d'entitats de naturalesa diversa (societats mercantils, consorcis, fundacions, etc.) que tenen personalitat jurídica pròpia i diferenciada de l'administració local del municipi.</t>
  </si>
  <si>
    <t>Relaciones con organismos y entidades</t>
  </si>
  <si>
    <t>Relacions internacionals</t>
  </si>
  <si>
    <t>La finalitat de les relacions internacionals és deixar constància de la connexió entre l'ens local i altres organitzacions i institucions estrangeres.</t>
  </si>
  <si>
    <t>Relaciones internacionales</t>
  </si>
  <si>
    <t>Eleccions de càrrecs de justícia municipal</t>
  </si>
  <si>
    <t>La finalitat de les eleccions de càrrecs de justícia municipal és escollir el Jutge de Pau. A cada municipi on no hi ha jutjat de primera instància i instrucció hi ha d'haver un jutjat de pau.</t>
  </si>
  <si>
    <t>Elecciones de cargos de justicia municipal</t>
  </si>
  <si>
    <t>Correspondència d'entrada i sortida</t>
  </si>
  <si>
    <t>17 - Registro General</t>
  </si>
  <si>
    <t>Correspondencia de entrada y salida</t>
  </si>
  <si>
    <t>01150500000000</t>
  </si>
  <si>
    <t>Exposicions</t>
  </si>
  <si>
    <t>Gestió dels estands a fires, congressos i jornades</t>
  </si>
  <si>
    <t>La finalitat de la gestió dels estands a fires, congressos i jornades és organitzar la constitució o participació d'aquests esdeveniments.</t>
  </si>
  <si>
    <t>55 - Fomento de la actividad económica</t>
  </si>
  <si>
    <t>Gestión de los stands en ferias, congresos y jornadas</t>
  </si>
  <si>
    <t>Organització d'exposicions</t>
  </si>
  <si>
    <t>La finalitat de l'organització d'exposicions és la de gestionar l'organització d'aquests esdeveniments.</t>
  </si>
  <si>
    <t>Organización de exposiciones</t>
  </si>
  <si>
    <t>01150600000000</t>
  </si>
  <si>
    <t>Campanyes promocionals</t>
  </si>
  <si>
    <t>Campanyes promocionals o publicitàries</t>
  </si>
  <si>
    <t>La finalitat de les campanyes promocionals o publicitàries és la de gestionar elrecull la documentació que es genera per tal d'informar i difondre entre els ciutadans determinades activitats, campanyes o informacions de la corporació.</t>
  </si>
  <si>
    <t>Campañas promocionales o publicitarias</t>
  </si>
  <si>
    <t>01150700000000</t>
  </si>
  <si>
    <t>Publicacions</t>
  </si>
  <si>
    <t>Agenda d'activitats</t>
  </si>
  <si>
    <t>La finalitat de l'agenda d'activitats és la de gestionar la gestió de l'agenda d'actes i activitats del municipi per posar-la a disposició dels ciutadans</t>
  </si>
  <si>
    <t>Agenda de actividades</t>
  </si>
  <si>
    <t>Butlletí de la corporació local</t>
  </si>
  <si>
    <t>La finalitat del  butlletí de la corporació local és la de gestionar la producció de la revista d'informació municipal editada per l'ajuntament amb informació sobre les actuacions i acords adoptats.</t>
  </si>
  <si>
    <t>Boletín de la corporación local</t>
  </si>
  <si>
    <t>Publicacions municipals / comarcals</t>
  </si>
  <si>
    <t>Publicaciones municipales / comarcales</t>
  </si>
  <si>
    <t>Butlletí Oficial de la Província</t>
  </si>
  <si>
    <t>La finalitat del Butlletí Oficial de la Província (BOP) és la de publicar amb caràcter oficial els actes administratius (actes, edictes, acords, resolucions, anuncis...) que són susceptibles d'ésser publicats, de manera preceptiva, en els respectius Butlletins Oficials de les respectives províncies per tenir un abast general, provinents de les administracions públiques i de l'Administració de Justícia d'àmbit territorial provincial, quan així estigui previst en una disposició legal o reglamentària. Podran publicar-se, també, altres actes o anuncis que aquestes administracions o anunciants particulars ordenin inserir.             _x005F_x000D_
El BOP és, per tant, un dels instruments d'informació pública que utilitzen el conjunt de les administracions públiques que operen en l'àmbit geogràfic provincial per donar a conèixer la seva gestió, fer-la més transparent i permetre la participació dels ciutadans</t>
  </si>
  <si>
    <t>Boletín Oficial de la Provincia</t>
  </si>
  <si>
    <t>Registre General d’Entrades d’Anuncis del Butlletí Oficial de la Província</t>
  </si>
  <si>
    <t>La finalitat del registre general d’entrades d’anuncis del BPO és deixar constàncies dels anuncis publicats al Butlletí Oficial de la Província.</t>
  </si>
  <si>
    <t>Registro General de Entradas de Anuncios del Boletín Oficial de la Provincia</t>
  </si>
  <si>
    <t>01160000000000</t>
  </si>
  <si>
    <t>Gerència</t>
  </si>
  <si>
    <t>Llibres de decrets de gerència</t>
  </si>
  <si>
    <t>La finalitat dels llibres de decrets de gerència és ordenar pagaments i retre comptes, a més d'allò que li delegui el Ple.</t>
  </si>
  <si>
    <t>Libros de decretos de gerencia</t>
  </si>
  <si>
    <t>02000000000000</t>
  </si>
  <si>
    <t>ORGANITZACIÓ i GESTIÓ ADMINISTRATIVA</t>
  </si>
  <si>
    <t>02010000000000</t>
  </si>
  <si>
    <t>Estructura administrativa i organigrama</t>
  </si>
  <si>
    <t>Delegacions i avocacions de competències, i creacions de serveis</t>
  </si>
  <si>
    <t>La finalitat de les delegacions i avocacions de competències, i creacions de serveis és la de gestionar el procediment en què òrgans administratius deleguen l'exercici de les competències que tinguin atribuïdes en altres òrgans, encara que no siguin jeràrquicament dependents, o en els organismes públics o entitats de dret públic vinculats o dependents d'aquelles._x005F_x000D_
Els òrgans superiors poden avocar per a si mateixos el coneixement d'un o diversos afers la resolució dels quals correspongui ordinàriament o per delegació als seus òrgans administratius dependents, quan circumstàncies d'índole tècnica, econòmica, social, jurídica o territorial ho facin convenient.</t>
  </si>
  <si>
    <t>25 - Personal</t>
  </si>
  <si>
    <t>Delegaciones y avocaciones de competencias, y creaciones de servicios</t>
  </si>
  <si>
    <t>Dispenses, anul·lacions i conflictes de competències i serveis</t>
  </si>
  <si>
    <t>La finalitat de les dispenses, anul·lacions i conflictes de competències i serveis és la de gestionar les decisions respecte la competència en determinats afers. Els conflictes d'atribucions només es poden suscitar entre òrgans d'una mateixa administració no relacionats jeràrquicament, i respecte a afers sobre els quals no hagi finalitzat el procediment administratiu.????</t>
  </si>
  <si>
    <t>Dispensas, anulaciones y conflictos de competencias y servicios</t>
  </si>
  <si>
    <t>Organigrama</t>
  </si>
  <si>
    <t>La finalitat de l'organigrama és la de gestionar l'estructura jeràrquica dels diferents òrgans de l'Ajuntament</t>
  </si>
  <si>
    <t>Delegacions de signatura i canvis de funcions</t>
  </si>
  <si>
    <t>La finalitat de les delegacions de signatura i canvis de funcions és la de gestionar la documentació que generen els titulars dels òrgans administratius quan en matèries de la seva pròpia competència deleguen la signatura de les resolucions i actes administratius als titulars dels òrgans que d'ells depenen. Aquesta delegació no alterarà la competència de l'òrgan delegant i no en serà necessària la publicació.</t>
  </si>
  <si>
    <t>Delegaciones de firma y cambios de funciones</t>
  </si>
  <si>
    <t>Registre d'empleats habilitats</t>
  </si>
  <si>
    <t>La finalitat del registre d'empleats habilitats és inscriure en aquest registre els funcionaris amb habilitació estatal.</t>
  </si>
  <si>
    <t>Registro de empleados habilitados</t>
  </si>
  <si>
    <t>02020000000000</t>
  </si>
  <si>
    <t>Planificació, control administratiu i transparència</t>
  </si>
  <si>
    <t>Auditories de qualitat</t>
  </si>
  <si>
    <t>La finalitat de les auditories de qualitat és la de gestionar els documents que es generen amb l'objectiu de valorar i millorar de forma continuada el servei municipal.</t>
  </si>
  <si>
    <t>23 - Calidad</t>
  </si>
  <si>
    <t>Auditorías de calidad</t>
  </si>
  <si>
    <t>Circulars i comunicats interns</t>
  </si>
  <si>
    <t>La finalitat de les circulars i comunicats interns és la de gestionar les disposicions de caràcter general i intern a través de les quals els diferents òrgans administratius del consistori es comuniquen</t>
  </si>
  <si>
    <t>Circulares y comunicados internos</t>
  </si>
  <si>
    <t>Comunicats interns de comanda de material</t>
  </si>
  <si>
    <t>La finalitat dels comunicats interns de comanda de material és informar de les sol·licituds de material fungible dels diferents òrgans administratius.</t>
  </si>
  <si>
    <t>1</t>
  </si>
  <si>
    <t>Destrucció (amb clàusula temporal)</t>
  </si>
  <si>
    <t>Termini: vigència administrativa</t>
  </si>
  <si>
    <t>Comunicados internos de pedido de material</t>
  </si>
  <si>
    <t>Creació i normalització dels documents administratius</t>
  </si>
  <si>
    <t>La finalitat de la creació i normalització dels documents administratius és regular els diferents processos de creació dels documents administratius.</t>
  </si>
  <si>
    <t>18 - Archivo y gestión documental</t>
  </si>
  <si>
    <t>Creación y normalización de los documentos administrativos</t>
  </si>
  <si>
    <t>Estadístiques del Servei d'informació econòmica municipal (SIEM)</t>
  </si>
  <si>
    <t>La finalitat de les estadístiques del Servei d'informació econòmica municipal (SIEM) és agrupar el conjunt de dades numèriques que serveixen com a valoració d'una actuació o tasca determinada.</t>
  </si>
  <si>
    <t>Estadísticas del Servicio de información económica municipal (SIEM)</t>
  </si>
  <si>
    <t>Indicadors, informes i estadístiques de la corporació local</t>
  </si>
  <si>
    <t>La finalitat delsindicadors, informes i estadístiques de la corporació local és la de gestionar el recull de dades numèriques que serveixen com a valoració d'una actuació o tasca determinada.</t>
  </si>
  <si>
    <t>Indicadores, informes y estadísticas de la corporación local</t>
  </si>
  <si>
    <t>Llibres d'estil</t>
  </si>
  <si>
    <t>La finalitat dels llibres d'estil és recollir la normativa sobre la configuració de tots els documents, impresos i publicacions oficials de l'ajuntament.</t>
  </si>
  <si>
    <t>Libros de estilo</t>
  </si>
  <si>
    <t>Manuals de procediments</t>
  </si>
  <si>
    <t>La finalitat dels manuals de procediments és definir un procediment administratiu, de forma estructurada, per tal que la seva consulta sigui àgil i ràpida.</t>
  </si>
  <si>
    <t>Manuales de procedimientos</t>
  </si>
  <si>
    <t>Memòries de la gestió de la corporació local</t>
  </si>
  <si>
    <t>La finalitat de les memòries de la gestió de la corporació local és la de gestionar els documents elaborats per a deixar constància de les activitats del consistori en un període de temps determinat</t>
  </si>
  <si>
    <t>Memorias de la gestión de la corporación local</t>
  </si>
  <si>
    <t>Plans directors</t>
  </si>
  <si>
    <t>La finalitat dels plans directors és definir els objectius, directrius i línies d'actuació del consistori.</t>
  </si>
  <si>
    <t>Planes directores</t>
  </si>
  <si>
    <t>Polítiques, plans i directrius</t>
  </si>
  <si>
    <t>Políticas, planes y directrices</t>
  </si>
  <si>
    <t>Estadístiques de la vida local</t>
  </si>
  <si>
    <t>La finalitat de les estadístiques de la vida local és reflectir les dades i informacions numèriques relatives als principals aspectes econòmics, financers i socials del municipi.</t>
  </si>
  <si>
    <t>Estadísticas de la vida local</t>
  </si>
  <si>
    <t>Expedients de secretaria</t>
  </si>
  <si>
    <t>La finalitat dels expedients de secretaria és gestionar els actes administratius i certificacions dels acords realitzats per la secretaria de la corporació local.</t>
  </si>
  <si>
    <t>Expedientes de secretaría</t>
  </si>
  <si>
    <t>Peticions o queixes presentades per la Sindicatura de Greuges de Catalunya</t>
  </si>
  <si>
    <t>La finalitat de les peticions o queixes presentades per la sindicatura de greuges de catalunya és la de gestionar el conjunt de documents: reclamacions, queixes o peticions dels ciutadans, que la Sindicatura ha vehiculat al consistori.</t>
  </si>
  <si>
    <t>Peticiones o quejas presentadas por la Sindicatura de Agravios de Cataluña</t>
  </si>
  <si>
    <t>Projectes d'organització i millora (no aprovats)</t>
  </si>
  <si>
    <t>La finalitat delsprojectes d'organització i millora (no aprovats) és la de gestionar el conjunt de documents que defineixen l'organització i millora de l'activitat administrativa i que no han estat aprovats.</t>
  </si>
  <si>
    <t>Proyectos de organización y mejora (no aprobados)</t>
  </si>
  <si>
    <t>Actes informatius</t>
  </si>
  <si>
    <t>La finalitat delsactes informatius és la de gestionar la informació oberta al ciutadà sobre actuacions del consistori.</t>
  </si>
  <si>
    <t>Actos informativos</t>
  </si>
  <si>
    <t>Cites amb els tècnics</t>
  </si>
  <si>
    <t>La finalitat de les cites amb els tècnics és presentar l'agenda de reunions dels tècnics municipals.</t>
  </si>
  <si>
    <t>Citas con los técnicos</t>
  </si>
  <si>
    <t>Control i fiscalització provincial de l'administració municipal</t>
  </si>
  <si>
    <t>La finalitat del control i fiscalització provincial de l'administració municipal és auditar i controlar  l'administració dels municipis per part de les diputacions provincials  en els àmbits de la sanitat, beneficència, seguretat,  comptabilitat, personal o terme municipal.</t>
  </si>
  <si>
    <t>Control y fiscalización provincial de la administración municipal</t>
  </si>
  <si>
    <t>02030000000000</t>
  </si>
  <si>
    <t>Gestió dels documents i de la informació</t>
  </si>
  <si>
    <t>02030100000000</t>
  </si>
  <si>
    <t>Registre general de documents</t>
  </si>
  <si>
    <t>Registre auxiliar de control intern de sortida documentació</t>
  </si>
  <si>
    <t>La finalitat del registre auxiliar de control intern de sortida de documentació és fer constar i controlar els documents que surten d'una organització o institució.</t>
  </si>
  <si>
    <t>2</t>
  </si>
  <si>
    <t>Registres de control intern de la documentació</t>
  </si>
  <si>
    <t>Registro auxiliar de control interno de salida documentación</t>
  </si>
  <si>
    <t>Registre auxiliar de control intern d'entrada de documentació</t>
  </si>
  <si>
    <t>La finalitat del registre auxiliar de control intern d'entrada de documentació és fer constar i controlar els documents que entren en una organització o institució.</t>
  </si>
  <si>
    <t>Registro auxiliar de control interno de entrada de documentación</t>
  </si>
  <si>
    <t>Registre de certificats / Certificats</t>
  </si>
  <si>
    <t>La finalitat del registre de certificats / certificats és proporcionar informació sobre els documents expedits per funcionaris públics competents i per persones autoritzades que donen fe d'un fet, del contingut d'un document o de les circumstàncies que consten en arxius, registres i llibres d'actes, entre altres. També s'inclouen els documents secundaris dels “faig constar”, que serveixen per suplir els certificats.</t>
  </si>
  <si>
    <t>Registro de certificados / Certificados</t>
  </si>
  <si>
    <t>Registre de sortida de documents</t>
  </si>
  <si>
    <t>La finalitat del registre de sortida de documents és la de gestionar la documentació on s'anoten regularment i per ordre els assentaments de tot document que surt de qualsevol òrgan administratiu, organisme públic o entitat vinculats o dependents d'aquests registre. Ha de garantir la constància, en cada assentament que es practiqui, d'un número, epígraf expressiu de la seva naturalesa, data i hora d'enviament, identificació de l'interessat, òrgan administratiu remitent, si escau, i persona o òrgan administratiu al qual s'envia, i, si s'escau, referència al contingut del document que es registra.</t>
  </si>
  <si>
    <t>Registro de salida de documentos</t>
  </si>
  <si>
    <t>Registre d'entrada de documents</t>
  </si>
  <si>
    <t>La finalitat del registre d'entrada de documents és la de gestionar la documentació on s'anoten regularment i per ordre els assentaments de tot document que es presenti o es rebi en qualsevol òrgan administratiu, organisme públic o entitat vinculats o dependents d'aquests registre. Ha de garantir la constància, en cada assentament que es practiqui, d'un número, epígraf expressiu de la seva naturalesa, data i hora de presentació, identificació de l'interessat, òrgan administratiu remitent, si escau, i persona o òrgan administratiu al qual s'envia, i, si s'escau, referència al contingut del document que es registra. Per a això, s'emet automàticament un rebut consistent en una còpia autenticada del document de què es tracti, incloent la data i hora de presentació i el número d'entrada de registre, així com un rebut acreditatiu d'altres documents que, si s'escau, l'acompanyin, que garanteixi la seva integritat i no-repudiació.</t>
  </si>
  <si>
    <t>Registro de entrada de documentos</t>
  </si>
  <si>
    <t>Llibres copiadors de sortida de documents</t>
  </si>
  <si>
    <t>La finalitat dels llibres copiadors de sortida de documents és recollir de forma ordenada el registre dels documents que surten d'una organització o institució. Aquests llibres han de ser oberts i autoritzats amb l'objectiu de copiar el registre de sortida dels documents.</t>
  </si>
  <si>
    <t>Libros copiadores de salida de documentos</t>
  </si>
  <si>
    <t>Registre de pliques</t>
  </si>
  <si>
    <t>La finalitat del registre de pliques és controlar i deixar constància de les ofertes i propostes presentades en els diferents procediments de contractació pública de l'ajuntament.</t>
  </si>
  <si>
    <t>Registro de plicas</t>
  </si>
  <si>
    <t>Registre d'entrada de documents adreçats a altres administracions o organismes</t>
  </si>
  <si>
    <t>La finalitat del registre d'entrada de documents adreçats a altres administracions o organismes és deixar constància de l'entrada dels documents a altres administracions o organismes que no siguin l'ajuntament.</t>
  </si>
  <si>
    <t>Registro de entrada de documentos dirigidos a otras administraciones u organismos</t>
  </si>
  <si>
    <t>La finalitat del registre general de documents és deixar constància de l'entrada i sortida dels documents adreçats o originats a l'ajuntament, respectivament.</t>
  </si>
  <si>
    <t>Registro general de documentos</t>
  </si>
  <si>
    <t>02030200000000</t>
  </si>
  <si>
    <t>Regulació del sistema de gestió dels documents i la informació</t>
  </si>
  <si>
    <t>Catàlegs de formats</t>
  </si>
  <si>
    <t>La finalitat dels catàlegs de formats és definir els diversos tipus de formats de documentació electrònica que es gestionen en el consistori. S'entén per format el conjunt de regles que defineixen la manera correcta d'intercanviar o emmagatzemar dades en memòria.</t>
  </si>
  <si>
    <t>Catálogos de formatos</t>
  </si>
  <si>
    <t>Catàlegs de procediments i de tràmits</t>
  </si>
  <si>
    <t>La finalitat dels catàlegs de procediments i de tràmits és definir els processos dels diversos tràmits electrònics accessibles pels ciutadans a la seu electrònica de l'ajuntament.</t>
  </si>
  <si>
    <t>Catálogos de procedimientos y de trámites</t>
  </si>
  <si>
    <t>Catàlegs de tipus documentals</t>
  </si>
  <si>
    <t>La finalitat dels catàlegs de tipus documentals és la de gestionar  els documents que defineixen els tipus de documents que configuren els expedients amb l'objectiu de normalitzar-los.</t>
  </si>
  <si>
    <t>Catálogos de tipos documentales</t>
  </si>
  <si>
    <t>Esquemes de metadades de gestió documental</t>
  </si>
  <si>
    <t>La finalitat dels esquemes de metadades de gestió documental és la de gestionar els documents on es concreten, conceptual i jeràrquicament, com s'ha de definir en suport electrònic cada tipus i format documental.</t>
  </si>
  <si>
    <t>Esquemas de metadatos de gestión documental</t>
  </si>
  <si>
    <t>Gestió dels dipòsits de documentació</t>
  </si>
  <si>
    <t>La finalitat de la gestió dels dipòsits de documentació és mantenir i controlar l'espai físic on es custodia de forma ordenada la documentació municipal.</t>
  </si>
  <si>
    <t>Gestión de los depósitos de documentación</t>
  </si>
  <si>
    <t>Instruments de descripció de fons arxivístics</t>
  </si>
  <si>
    <t>La finalitat dels instruments de descripció de fons arxivístics és la de gestionar  inventaris, catàlegs, guies, que permeten conèixer i recuperar la documentació i la informació de la documentació custodiada a l'arxiu municipal.</t>
  </si>
  <si>
    <t>Instrumentos de descripción de fondos archivísticos</t>
  </si>
  <si>
    <t>Propostes d'accés i avaluació documental</t>
  </si>
  <si>
    <t>La finalitat de les propostes d'accés i avaluació documental és establir les restriccions en la consulta de documents i els períodes de conservació a través de les propostes realitzades a la Comissió Nacional d'Accés, Avaluació i Tria Documental (CNAATD).</t>
  </si>
  <si>
    <t>Propuestas de acceso y evaluación documental</t>
  </si>
  <si>
    <t>Quadre de classificació</t>
  </si>
  <si>
    <t>La finalitat del quadre de classificació és la de gestionar la creació d'aquest instrument bàsic i en el qual es fonamenta el sistema d'organització documental de l'ajuntament.</t>
  </si>
  <si>
    <t>Cuadro de clasificación</t>
  </si>
  <si>
    <t>Reproduccions, substitució i conservació de documents</t>
  </si>
  <si>
    <t>La finalitat de les reproduccions, substitució i conservació de documents és la de gestionar les sol·licituds de reproducció i ús de documentació per part de persones usuàries de l'arxiu, a la vegada que les còpies impulsades per l'arxiu (per qüestions de conservació de l'original, difusió, etc.)</t>
  </si>
  <si>
    <t>Reproducciones, sustitución y conservación de documentos</t>
  </si>
  <si>
    <t>Restauracions de documents</t>
  </si>
  <si>
    <t>La finalitat de les restauracions de documents és la garantia d'una conservació òptima per als documents malmesos.</t>
  </si>
  <si>
    <t>Restauraciones de documentos</t>
  </si>
  <si>
    <t>Calendaris de conservació de la documentació</t>
  </si>
  <si>
    <t>La finalitat dels calendaris de conservació de la documentació és la de gestionar les dades tècniques i administratives sobre el temps de conservació o eliminació de sèries documentals municipals.</t>
  </si>
  <si>
    <t>Calendarios de conservación de la documentación</t>
  </si>
  <si>
    <t>Calendaris de transferència de documentació</t>
  </si>
  <si>
    <t>La finalitat dels calendaris de transferència de documentació és la de gestionar les  documentació sobre la periodicitat de les trameses documentals a l'Arxiu Municipal de la documentació de cadascuna de les àrees, unitats i oficines de l'ajuntament.</t>
  </si>
  <si>
    <t>Calendarios de transferencia de documentación</t>
  </si>
  <si>
    <t>02030300000000</t>
  </si>
  <si>
    <t>Transferències documentals</t>
  </si>
  <si>
    <t>Registre de transferències de documentació</t>
  </si>
  <si>
    <t>La finalitat del registre de transferències de documentació és deixar constància de les diferents trameses de documentació a l'arxiu per part dels diferents òrgans del consistori.</t>
  </si>
  <si>
    <t>Registro de transferencias de documentación</t>
  </si>
  <si>
    <t>Transferències de documentació</t>
  </si>
  <si>
    <t>La finalitat de les transferències de documentació és ordenar les trameses de documentació a l'arxiu des dels diferents òrgans del consistori.</t>
  </si>
  <si>
    <t>Transferencias de documentación</t>
  </si>
  <si>
    <t>02030400000000</t>
  </si>
  <si>
    <t>Accés a la documentació i a la informació</t>
  </si>
  <si>
    <t>Reclamacions d'accés a la documentació i/o la informació</t>
  </si>
  <si>
    <t>La finalitat de les reclamacions d'accés a la documentació i/o informació és la presentació de les queixes davant la consulta de documentació i informació. Aquestes reclamacions es presenten davant de la Comissió de Garanties del Dret d'Accés a la Informació Pública (GAIP). Aquestes reclamacions es poden presentar si l'Administració pública no ha atès de manera satisfactòria la sol·licitud d'accés, bé perquè ha estat denegada la informació, totalment o parcialment; perquè no s'ha rebut la informació sol·licitada o no està completa; o bé perquè s'han facilitat unes dades que afecten a terceres persones.</t>
  </si>
  <si>
    <t>Reclamaciones de acceso a la documentación y/o la información</t>
  </si>
  <si>
    <t>Registre de consultes de documentació</t>
  </si>
  <si>
    <t>La finalitat del registre de consultes de documentació és deixar constància de la relació de les consultes realitzades pels ciutadans.</t>
  </si>
  <si>
    <t>Registro de consultas de documentación</t>
  </si>
  <si>
    <t>Registre de préstecs de documentació</t>
  </si>
  <si>
    <t>La finalitat del registre de préstecs de documentació és deixar constància de les sol·licituds de préstec de tota aquella documentació dipositada i custodiada en els arxius dels diferents òrgans municipals per tal d'accedir a documentació necessària per a les actuacions administratives.</t>
  </si>
  <si>
    <t>Registro de préstamos de documentación</t>
  </si>
  <si>
    <t>Sol·licituds d'accés a la documentació i/o la informació (consulta)</t>
  </si>
  <si>
    <t>La finalitat de les sol·licituds d'accés a la documentació i/o la informació (consulta) és la de gestionar les l'accés a la informació pública, i obtenció de còpia si escau, de documentació municipal, tant administrativa com històrica, per a tot ciutadà/na que ho sol·liciti i que en tingui dret.</t>
  </si>
  <si>
    <t>1008</t>
  </si>
  <si>
    <t>Gestió de les sol·licituds d'accés a la informació pública</t>
  </si>
  <si>
    <t>Des del tancament de l’expedient, sempre que existeixi un sistema d’informació que contingui dades recapitulatives.</t>
  </si>
  <si>
    <t>Solicitudes de acceso a la documentación y/o la información (consulta)</t>
  </si>
  <si>
    <t>Sol·licituds de préstec intern de la documentació</t>
  </si>
  <si>
    <t>La finalitat de les sol·licituds de préstec internes de la documentació és la gestió de les peticions de préstec de tota aquella documentació dipositada i custodiada en els arxius dels diferents òrgans municipals per tal d'accedir a documentació necessària per a les actuacions administratives.</t>
  </si>
  <si>
    <t>Solicitudes de préstamo interno de la documentación</t>
  </si>
  <si>
    <t>02030500000000</t>
  </si>
  <si>
    <t>Eliminació de documentació i informació</t>
  </si>
  <si>
    <t>Eliminacions de documentació</t>
  </si>
  <si>
    <t>La finalitat de les eliminacions de documentació és suprimir sèries documentals municipals a través de la normativa vigent.</t>
  </si>
  <si>
    <t>Eliminaciones de documentación</t>
  </si>
  <si>
    <t>Registre d'eliminacions de documentació</t>
  </si>
  <si>
    <t>La finalitat del registre d'eliminacions de documentació és deixar constància de la relació dels expedients d'eliminacions de sèries documentals municipals.</t>
  </si>
  <si>
    <t>Registro de eliminaciones de documentación</t>
  </si>
  <si>
    <t>02030600000000</t>
  </si>
  <si>
    <t>Gestió de la seguretat de la informació</t>
  </si>
  <si>
    <t>Emissions de certificats digitals</t>
  </si>
  <si>
    <t>La finalitat de les emissions de certificats digitals de dispositiu T-CAT és emetre certificats digitals que facilitin la identificació electrònica unívoca dels dispositius per comunicar-se digitalment amb tercers. Es caracteritzen pel fet que el posseïdor de la clau privada és un dispositiu informàtic que realitza les operacions de signatura i desxifrat de forma automàtica, sota la responsabilitat d'una persona física o jurídica (anomenat subscriptor o titular del certificat).</t>
  </si>
  <si>
    <t>694</t>
  </si>
  <si>
    <t>Emissions de certificats digitals personals</t>
  </si>
  <si>
    <t>Destrucció total en el termini de 15 anys a partir de la data d'expedició del certificat digital</t>
  </si>
  <si>
    <t>16 - Tecnologías de la información</t>
  </si>
  <si>
    <t>Emisiones de certificados digitales</t>
  </si>
  <si>
    <t>695</t>
  </si>
  <si>
    <t>Emissions de certificats digitals T-CAT</t>
  </si>
  <si>
    <t>Destrucció total en el termini de 15 anys des de la data d'expedició del certificat digital</t>
  </si>
  <si>
    <t>Emissions de certificats digitals personals T-CAT</t>
  </si>
  <si>
    <t>La finalitat de les emissions de certificats digitals personals T-CAT és emetre certificats digitals que facilitin la identificació electrònica unívoca del personal per comunicar-se digitalment amb tercers._x005F_x000D_
titular del certificat), o en representació i per compte d'una persona jurídica (que serà el subscriptor o titular del certificat). N'hi ha de dos tipus:_x005F_x000D_
_x005F_x000D_
Els certificats de classe 1 són certificats públics, d'organtizació del sector públic (corporatius), caracteritzats pel fet que la persona física posseïdora de la clau privada té una vinculació amb el subscriptor o titular del certificat, que és una persona jurídica. _x005F_x000D_
_x005F_x000D_
La resta de certificats seran certificats de classe 2, emesos en concurrència amb el lliure mercat, i habitualment en règim d'actuació subsidiària, quan no existeixin prestadors que ofereixin el servei o el nombre dels mateixos resulti insuficient per garantir la seva distribució efectiva als usuaris finals (ciutadans, empreses, professionals).</t>
  </si>
  <si>
    <t>Emisiones de certificados digitales personales T-CAT</t>
  </si>
  <si>
    <t>Gestió dels certificats digitals</t>
  </si>
  <si>
    <t>Gestión de los certificados digitales</t>
  </si>
  <si>
    <t>696</t>
  </si>
  <si>
    <t>Suspensions de certificats digitals</t>
  </si>
  <si>
    <t>Destrucció total en un termini de 15 anys a partir de la data de recepció de la sol·licitud de suspensió</t>
  </si>
  <si>
    <t>Motivació: conté dades personals</t>
  </si>
  <si>
    <t>697</t>
  </si>
  <si>
    <t>Habilitacions de certificats digitals</t>
  </si>
  <si>
    <t>Destrucció total en el termini de 15 anys a partir de la data d'habilitació del certificat digital</t>
  </si>
  <si>
    <t>698</t>
  </si>
  <si>
    <t>Revocacions de certificats digitals</t>
  </si>
  <si>
    <t>Destrucció total en el termini de 15 anys a partir de la data de revocació del certificat digital</t>
  </si>
  <si>
    <t>699</t>
  </si>
  <si>
    <t>Renovacions de certificats digitals personals</t>
  </si>
  <si>
    <t>Destrucció total en el termini de 15 anys a partir de la data d'expedició del certificat digital.</t>
  </si>
  <si>
    <t>700</t>
  </si>
  <si>
    <t>Renovacions de certificats digitals de dispositiu</t>
  </si>
  <si>
    <t>701</t>
  </si>
  <si>
    <t>Suspensions de certificats digitals idCAT</t>
  </si>
  <si>
    <t>Destrucció total en el termini de 15 anys a partir de la data de recepció de la sol·licitud de suspensió</t>
  </si>
  <si>
    <t>702</t>
  </si>
  <si>
    <t>Habilitacions de certificats digitals idCAT</t>
  </si>
  <si>
    <t>703</t>
  </si>
  <si>
    <t>Revocacions de certificats digitals idCAT</t>
  </si>
  <si>
    <t>Destrucció total en el termini de 15 anys a partir de la data de revocació del certificat digital.</t>
  </si>
  <si>
    <t>Habilitacions de certificats digitals T-CAT</t>
  </si>
  <si>
    <t>La finalitat de les habilitacions de certificats digitals T-CAT és donar de nou validesa a un certificat digital T-CAT que havia estat suspès.</t>
  </si>
  <si>
    <t>Habilitaciones de certificados digitales T-CAT</t>
  </si>
  <si>
    <t>La finalitat de les habilitacions de certificats digitals idCAT és donar de nou validesa a un certificat digital idCAT que havia estat suspès.</t>
  </si>
  <si>
    <t>Habilitaciones de certificados digitales idCAT</t>
  </si>
  <si>
    <t>Mecanismes d'identificació i signatura electrònica</t>
  </si>
  <si>
    <t>La finalitat dels mecanismes d'identificació i signatura electrònica és recopilar les dades de les diferents modalitats d'informació digital.</t>
  </si>
  <si>
    <t>Mecanismos de identificación y firma electrónica</t>
  </si>
  <si>
    <t>Renovacions de certificats digitals T-CAT</t>
  </si>
  <si>
    <t>La finalitat de les renovacions de certificats digitals de dispositiu T-CAT és renovar els identificadors digitals dels dispositius del certificat T-CAT que estan a punt de caducar.</t>
  </si>
  <si>
    <t>Renovaciones de certificados digitales T-CAT</t>
  </si>
  <si>
    <t>Renovacions de certificats digitals personals T-CAT</t>
  </si>
  <si>
    <t>La finalitat de les renovacions de certificats digitals personals T-CAT és renovar els identificadors digitals del personal del certificat T-CAT que estan a punt de caducar.</t>
  </si>
  <si>
    <t>Renovaciones de certificados digitales personales T-CAT</t>
  </si>
  <si>
    <t>Revocacions de certificats digitals T-CAT</t>
  </si>
  <si>
    <t>La finalitat de les revocacions de certificats digitals T-CAT és invalidar definitivament aquests certificats digitals.</t>
  </si>
  <si>
    <t>Revocaciones de certificados digitales T-CAT</t>
  </si>
  <si>
    <t>La finalitat de les revocacions de certificats digitals idCAT és invalidar definitivament aquests certificats digitals.</t>
  </si>
  <si>
    <t>Revocaciones de certificados digitales idCAT</t>
  </si>
  <si>
    <t>Suspensions de certificats digitals T-CAT</t>
  </si>
  <si>
    <t>La finalitat de les suspensions de certificats digitals T-CAT és suspendre aquests identificadors digitals. La suspensió és un mecanisme que deixa un certificat sense validesa durant un període màxim de 120 dies. Es recomana suspendre un certificat en cas de sospita de pèrdua o robatori. Durant el període de suspensió es pot tornar a habilitar el certificat novament i, si passats els 120 dies no s'ha habilitat, es revocarà de manera irreversible.</t>
  </si>
  <si>
    <t>Suspensiones de certificados digitales T-CAT</t>
  </si>
  <si>
    <t>La finalitat de les suspensions de certificats digitals idCAT és suspendre aquests identificadors digitals. La suspensió és un mecanisme que deixa un certificat sense validesa durant un període màxim de 120 dies. Es recomana suspendre un certificat en cas de sospita de pèrdua o robatori. Durant el període de suspensió es pot tornar a habilitar el certificat novament i, si passats els 120 dies no s'ha habilitat, es revocarà de manera irreversible.</t>
  </si>
  <si>
    <t>Suspensiones de certificados digitales idCAT</t>
  </si>
  <si>
    <t>Registre d'incidències de seguretat</t>
  </si>
  <si>
    <t>La finalitat del registre d'incidències de seguretat és la de gestionar la documentació on s'enumeren amb les dades corresponent les incidències de seguretat produïdes.</t>
  </si>
  <si>
    <t>Registro de incidencias de seguridad</t>
  </si>
  <si>
    <t>Validacions dels certificats digitals idCAT</t>
  </si>
  <si>
    <t>La finalitat de les validacions dels certificats digitals idCAT és l'aprovació dels identificadors digitals, tràmit mitjançant el qual l'operador d'una entitat de registra valida la sol·licitud d'emissió del certificat digital idCAT a través de la compareixença del subscriptor.</t>
  </si>
  <si>
    <t>Validaciones de los certificados digitales idCAT</t>
  </si>
  <si>
    <t>Emissions de certificats digitals d'infraestructura</t>
  </si>
  <si>
    <t>La finalitat de les emissions de certificats digitals d'infraestructura és emetre certificats digitals que faciliten la identificació electrònica unívoca de les diverses entitats per comunicar-se digitalment amb tercers. Es caracteritzen pel fet que el posseïdor de la clau privada és un dispositiu informàtic que realitza les operacions de signatura i desxifrat de forma automàtica, sota la responsabilitat d'una persona física o jurídica (anomenat subscriptor o titular del certificat).</t>
  </si>
  <si>
    <t>Emisiones de certificados digitales de infraestructura</t>
  </si>
  <si>
    <t>Manteniment de les llistes de revocacions de certificats (LRC)</t>
  </si>
  <si>
    <t>La finalitat del manteniment de les llistes de revocacions de certificats (LRC) és recollir els llistats actualitzats dels certificats digitals sense validesa.</t>
  </si>
  <si>
    <t>Mantenimiento de las listas de revocaciones de certificados (LRC)</t>
  </si>
  <si>
    <t>02030700000000</t>
  </si>
  <si>
    <t>Gestió de la protecció de dades personals</t>
  </si>
  <si>
    <t>Declaracions de fitxers de dades personals</t>
  </si>
  <si>
    <t>La finalitat de les declaracions de fitxers de dades personals és deixar constància de la creació de fitxers amb dades de caràcter personal.</t>
  </si>
  <si>
    <t>19 - Protección de datos</t>
  </si>
  <si>
    <t>Declaraciones de ficheros de datos personales</t>
  </si>
  <si>
    <t>Gestió de responsables de fitxers de dades personals</t>
  </si>
  <si>
    <t>La finalitat de la gestió de responsables de fitxers de dades personals és protegir i fer bon ús dels fitxers amb dades de caràcter personal.</t>
  </si>
  <si>
    <t>Gestión de responsables de ficheros de datos personales</t>
  </si>
  <si>
    <t>Gestió de l'exercici de drets en matèria de dades de caràcter personal</t>
  </si>
  <si>
    <t>La finalitat de la gestió de l'exercici de drets en matèria de dades de caràcter personal és el control de l'ús de les seves dades personals. La finalitat és la gestió dels drets derivats del Reglament general de protecció de dades i que desenvolupa la LOPDGDD nacional</t>
  </si>
  <si>
    <t>Gestión del ejercicio de derechos en materia de datos de carácter personal</t>
  </si>
  <si>
    <t>Gestió dels consentiments per a la tramitació administrativa</t>
  </si>
  <si>
    <t>La finalitat de la  gestió dels consentiments per a la tramitació administrativa és la de gestionar les autoritzacions per a l'ús de dades de caràcter personal.</t>
  </si>
  <si>
    <t>Gestión de los consentimientos para la tramitación administrativa</t>
  </si>
  <si>
    <t>Registre d'activitats de tractament de dades personals</t>
  </si>
  <si>
    <t>La finalitat del registre d'activitats de tractament de dades personals és deixar constància de l'inventari d'activitats de tractament de dades personals dutes a terme sota la responsabilitat del propi ens, garantint així la protecció d'aquestes dades.</t>
  </si>
  <si>
    <t>Registro de actividades de tratamiento de los datos personales</t>
  </si>
  <si>
    <t>Control i supervisió de les activitats de tractament de les dades personals</t>
  </si>
  <si>
    <t>La finalitat del control i supervisió de les activitats de tractament de les dades personals és supervisar l'ús de les dades de caràcter personal.</t>
  </si>
  <si>
    <t>Control y supervisión de las actividades de tratamiento de los datos personales</t>
  </si>
  <si>
    <t>Planificació de la seguretat de les dades personals</t>
  </si>
  <si>
    <t>La finalitat de la planificació de la seguretat de les dades personals és prevenir per evitar possibles errades de seguretat en el tractament de les dades de caràcter personal.</t>
  </si>
  <si>
    <t>Planificación de la seguridad de los datos personales</t>
  </si>
  <si>
    <t>Comunicacions de les fallides de seguretat en la protecció de les dades personals</t>
  </si>
  <si>
    <t>La finalitat de les comunicacions de les fallides de seguretat en la protecció de les dades personals és notificar les errades de seguretat en el tractament de fitxers de dades personals.</t>
  </si>
  <si>
    <t>Comunicaciones de los fallos de seguridad en la protección de los datos personales</t>
  </si>
  <si>
    <t>Avaluació de l'impacte en la protecció de les dades personals</t>
  </si>
  <si>
    <t>La finalitat de l'avaluació de l'impacte en la protecció de les dades personals és analitzar els riscos en l'ús de determinades dades de caràcter personal.</t>
  </si>
  <si>
    <t>Evaluación del impacto en la protección de los datos personales</t>
  </si>
  <si>
    <t>02040000000000</t>
  </si>
  <si>
    <t>Gestió de les comunicacions</t>
  </si>
  <si>
    <t>02040100000000</t>
  </si>
  <si>
    <t>Gestió del correu postal</t>
  </si>
  <si>
    <t>Relacions diàries de correspondència franquejada i segellada</t>
  </si>
  <si>
    <t>La finalitat de les relacions diàries de correspondència franquejada i segellada és l'enumeració de la correspondència enviada per un servei de correus amb l'objectiu de deixar constància dels documents tramesos per a ser certificats.</t>
  </si>
  <si>
    <t>311</t>
  </si>
  <si>
    <t>Termini anterior: 5 anys</t>
  </si>
  <si>
    <t>Relaciones diarias de correspondencia franqueada y sellada</t>
  </si>
  <si>
    <t>02040200000000</t>
  </si>
  <si>
    <t>Tauler d'anuncis</t>
  </si>
  <si>
    <t>Publicació d'anuncis i edictes de tercers tramesos al tauler d'anuncis de la corporació local</t>
  </si>
  <si>
    <t>La finalitat de la publicació d'anuncis i edictes de tercers tramesos al tauler d'anuncis de la corporació local és exposar la documentació tramesa des de les administracions locals en referencia a individus que intervenen en la comunicació per a la difusió pública del document.</t>
  </si>
  <si>
    <t>30</t>
  </si>
  <si>
    <t>Expedients d'edició d'edictes i anuncis</t>
  </si>
  <si>
    <t>Termini: 1 any des de la data de la seva publicació</t>
  </si>
  <si>
    <t>6 anys, comptats des de la data de remissió a la Sindicatura de Comptes o òrgans de control extern</t>
  </si>
  <si>
    <t>Publicación de anuncios y edictos de terceros enviados en el tablón de anuncios de la corporación local</t>
  </si>
  <si>
    <t>Publicació d'anuncis i edictes en els butlletins oficials</t>
  </si>
  <si>
    <t>La finalitat de la publicació d'anuncis i edictes en els butlletins oficials és exposar la documentació tramesa des de les administracions locals per a la seva difusió pública en publicacions oficials.</t>
  </si>
  <si>
    <t>Publicación de anuncios y edictos en los boletines oficiales</t>
  </si>
  <si>
    <t>Exposicions públiques de les llistes de candidats a jurats populars</t>
  </si>
  <si>
    <t>La finalitat de les exposicions públiques de les llistes de candidats a jurats populars és testimoniar i exposar a la vista de la ciutadania la llista d'aspirants susceptibles de ser escollits per a participar als judicis amb tribunal popular.</t>
  </si>
  <si>
    <t>Exposiciones públicas de las listas de candidatos a jurados populares</t>
  </si>
  <si>
    <t>02040300000000</t>
  </si>
  <si>
    <t>Xarxes de telecomunicacions</t>
  </si>
  <si>
    <t>Concessions del domini de freqüència radioelèctrica dels serveis municipals / comarcals</t>
  </si>
  <si>
    <t>La finalitat de les concessions del domini de freqüència radioelèctrica dels serveis municipals / comarcals és l'assignació de l'espectre radioelèctric per a determinats serveis de l'ens a la ciutadania. La freqüència radioelèctrica és de domini públic i les concessions tenen l'objectiu de garantir l'ús eficaç i eficient del recurs.</t>
  </si>
  <si>
    <t>Concesiones del dominio de frecuencia radioeléctrica de los servicios municipales / comarcales</t>
  </si>
  <si>
    <t>Esquemes de la xarxa informàtica</t>
  </si>
  <si>
    <t>La finalitat dels esquemes de la xarxa informàtica és dissenyar, implantar i gestionar la intranet que enllaça els diferents departaments i permet compartir la informació de les diverses àrees de l'ajuntament amb objectiu de compartir la informació i els recursos informàtics en un entorn senzill d'utilitzar per tots els usuaris i que faciliti l'accés a Internet emprant les mateixes eines i aprofitant la mateixa tecnologia.</t>
  </si>
  <si>
    <t>Esquemas de la red informática</t>
  </si>
  <si>
    <t>Esquemes de la xarxa telefònica</t>
  </si>
  <si>
    <t>La finalitat dels esquemes de la xarxa telefònica és dissenyar, implantar i gestionar la xarxa de comunicació de veu i dades emprada per l'ajuntament per a les comunicacions internes i externes.</t>
  </si>
  <si>
    <t>Esquemas de la red telefónica</t>
  </si>
  <si>
    <t>Gestió de les xarxes telefònica i informàtica</t>
  </si>
  <si>
    <t>La finalitat de la gestió de les xarxes telefònica i informàtica és distribuir i controlar els serveis de comunicació de veu i dades i la intranet que enllaça els diferents departaments i àrees de l'ajuntament.</t>
  </si>
  <si>
    <t>Gestión de las redes telefónica e informática</t>
  </si>
  <si>
    <t>Renovacions del domini de freqüència radioelèctrica dels serveis municipals / comarcals</t>
  </si>
  <si>
    <t>La finalitat de les renovacions del domini de freqüència radioelèctrica dels serveis municipals / comarcals és revalidar l'autorització per a l'ús de l'espectre radioelèctric, que és de domini públic i està destinat a determinats serveis de l'ens a la ciutadania.</t>
  </si>
  <si>
    <t>Renovaciones del dominio de frecuencia radioeléctrica de los servicios municipales / comarcales</t>
  </si>
  <si>
    <t>Revocacions del domini de freqüència radioelèctrica dels serveis municipals / comarcals</t>
  </si>
  <si>
    <t>La finalitat de les revocacions del domini de freqüència radioelèctrica dels serveis municipals / comarcals és invalidar definitivament l'autorització per a l'ús de l'espectre radioelèctric, que és de domini públic i està destinat a determinats serveis de l'ens a la ciutadania.</t>
  </si>
  <si>
    <t>Revocaciones del dominio de frecuencia radioeléctrica de los servicios municipales / comarcales</t>
  </si>
  <si>
    <t>02050000000000</t>
  </si>
  <si>
    <t>Gestió de les aplicacions TIC</t>
  </si>
  <si>
    <t>Administració, elaboració, implantació i manteniment dels recursos informàtics</t>
  </si>
  <si>
    <t>La finalitat de l' administració, elaboració, implantació i manteniment dels recursos informàtics és la de gestionar els recursos informàtics de l'ajuntament</t>
  </si>
  <si>
    <t>Administración, elaboración, implantación y mantenimiento de los recursos informáticos</t>
  </si>
  <si>
    <t>Gestió de les incidències dels usuaris de les TIC</t>
  </si>
  <si>
    <t>La finalitat de la  gestió de les incidències dels usuaris de les tic és la de gestionar les incidències en tecnologies de la informació i la comunicació</t>
  </si>
  <si>
    <t>Gestión de las incidencias de los usuarios de las TIC</t>
  </si>
  <si>
    <t>Registre de recursos informàtics</t>
  </si>
  <si>
    <t>La finalitat del registre de recursos informàtics és deixar constància de l'inventariat dels recursos informàtics de l'ajuntament.</t>
  </si>
  <si>
    <t>Registro de recursos informáticos</t>
  </si>
  <si>
    <t>Sol·licituds d'alta / baixa / canvi de dades a serveis d'administració electrònica</t>
  </si>
  <si>
    <t>La finalitat de les sol·licituds d'alta / baixa / canvi de dades a serveis d'administració electrònica és modificar els accessos i permisos a les diverses aplicacions i registres informàtics.</t>
  </si>
  <si>
    <t>Solicitudes de alta / baja / cambio de datos a servicios de administración electrónica</t>
  </si>
  <si>
    <t>02060000000000</t>
  </si>
  <si>
    <t>Actuacions jurídico-administratives</t>
  </si>
  <si>
    <t>02060100000000</t>
  </si>
  <si>
    <t>Registre de poders / apoderaments</t>
  </si>
  <si>
    <t>Atorgaments de poders per a plets</t>
  </si>
  <si>
    <t>La finalitat dels atorgaments de poders per a plets és la de gestionar la relació de les persones jurídiques que actuen en representació de l'ajuntament en assumptes legals.</t>
  </si>
  <si>
    <t>24 - Procedimientos judiciales</t>
  </si>
  <si>
    <t>Otorgamientos de poderes para pleitos</t>
  </si>
  <si>
    <t>Registre d'apoderaments per representació</t>
  </si>
  <si>
    <t>La finalitat del registre d'apoderaments per representació és la de gestionar la inscripció en aquest registre dels interessats en un procediment administratiu a favor de representant, per actuar en el seu nom davant les administracions públiques. També hi ha de constar la validació efectuada del poder.</t>
  </si>
  <si>
    <t>Registro de apoderamientos por representación</t>
  </si>
  <si>
    <t>02060200000000</t>
  </si>
  <si>
    <t>Inscripcions a registres públics i privats</t>
  </si>
  <si>
    <t>Inscripcions al Registre d'arxius</t>
  </si>
  <si>
    <t>La finalitat de les inscripcions al Registre d'arxius és incloure l'arxiu municipal dins del repertori d'arxius que formen part del Sistema d'Arxius de Catalunya, on es censen els arxius que conserven béns integrats del patrimoni documental.</t>
  </si>
  <si>
    <t>Inscripciones en el Registro de archivos</t>
  </si>
  <si>
    <t>Inscripcions al Registre de la Propietat de béns immobles i drets reals</t>
  </si>
  <si>
    <t>La finalitat de les inscripcions al Registre de la Propietat de béns immobles i drets reals és enregistrar els béns immobles i els drets reals, a excepció dels de domini públic d'ús general.</t>
  </si>
  <si>
    <t>43</t>
  </si>
  <si>
    <t>Inscripció al Registre de la propietat dels béns immobles i drets reals</t>
  </si>
  <si>
    <t>Inscripciones en el Registro de la Propiedad de bienes inmuebles y derechos reales</t>
  </si>
  <si>
    <t>Inscripcions al Registre de la Propietat intel·lectual</t>
  </si>
  <si>
    <t>La finalitat de les inscripcions al Registre de la Propietat intel·lectual és enregistrar les aplicacions desenvolupades per l'ajuntament, o com a conseqüència d'una contractació, amb l'objectiu de posar-les a disposició d'altres administracions amb o sense repercussió econòmica.</t>
  </si>
  <si>
    <t>Inscripciones en el Registro de la Propiedad intelectual</t>
  </si>
  <si>
    <t>Inscripcions al Registre de marques i patents</t>
  </si>
  <si>
    <t>La finalitat de les inscripcions al Registre de marques i patents és enregistrar les marques i patents desenvolupades per l'ajuntament, o com a conseqüència d'una contractació, amb l'objectiu de posar-les a disposició d'altres administracions amb o sense repercussió econòmica.</t>
  </si>
  <si>
    <t>Inscripciones en el Registro de marcas y patentes</t>
  </si>
  <si>
    <t>Inscripcions al Registre de museus</t>
  </si>
  <si>
    <t>La finalitat de les inscripcions al Registre de museus és enregistrar les institucions museístiques municipals en aquest registre que recull tots els museus del país.</t>
  </si>
  <si>
    <t>Inscripciones en el Registro de museos</t>
  </si>
  <si>
    <t>Inscripcions en el Dipòsit legal</t>
  </si>
  <si>
    <t>La finalitat de les inscripcions en el Dipòsit legal és enregistrar les publicacions municipals que apleguen les dades relatives a totes les publicacions editades per a preservar-ne els drets d'ús.</t>
  </si>
  <si>
    <t>Inscripciones en el Depósito legal</t>
  </si>
  <si>
    <t>Inscripcions en registres oficials</t>
  </si>
  <si>
    <t>La finalitat de les inscripcions en registres oficials és realitzar la inscripció en aquests registres acreditats per organismes superiors.</t>
  </si>
  <si>
    <t>Inscripciones en registros oficiales</t>
  </si>
  <si>
    <t>02060300000000</t>
  </si>
  <si>
    <t>Procediments per la via administrativa</t>
  </si>
  <si>
    <t>Expedients de responsabilitat civil als quals s'enfronta la corporació local</t>
  </si>
  <si>
    <t>La finalitat dels expedients de responsabilitat civil als quals s'enfronta la corporació local és aplegar les demandes que, persones físiques o jurídiques, fan a l'ajuntament quan es consideren perjudicades per acció o omissió de l'administració. La reparació del dany o perjudici, si s'escau, acostuma a ser resolta amb una compensació monetària.</t>
  </si>
  <si>
    <t>Expedientes de responsabilidad civil a los cuales se enfrenta la corporación local</t>
  </si>
  <si>
    <t>Expedients sancionadors greus de procediment general</t>
  </si>
  <si>
    <t>La finalitat dels expedients sancionadors greus de procediment general és aplegar els documents que es generen per incompliment d'una norma i que es segueixen d'un procediment sancionador explicitat a la normativa, la qual recull, a més, la possibilitat d'actuar mitjançant una sanció.</t>
  </si>
  <si>
    <t>777</t>
  </si>
  <si>
    <t>Termini: 4 anys des del tancament de l'expedient i conservació de la notificació de la sanció definitiva si aquesta inclou sanció econòmica vinculada al procediment de constrenyiment, si és el cas, d'acord amb la corresponent taula d'avaluació documental</t>
  </si>
  <si>
    <t>Accés restringit, si els expedients sancionadors s'han instruït contra persones físiques, cas en el qual, només hi pot accedir la pròpia persona afectada</t>
  </si>
  <si>
    <t>Fonamentació: articles 27.2 de la Llei 26/2010; 37.2 i 37.3 de la Llei 30/1992 i 36.1 de la Llei 10/2001.</t>
  </si>
  <si>
    <t>Expedientes sancionadores graves de procedimiento general</t>
  </si>
  <si>
    <t>Expedients sancionadors lleus de procediment general</t>
  </si>
  <si>
    <t>La finalitat dels expedients sancionadors lleus de procediment general és aplegar els documents que es generen per incompliment d'una norma i que es segueixen d'un procediment sancionador explicitat a la normativa, la qual recull, a més, la possibilitat d'actuar mitjançant una sanció.</t>
  </si>
  <si>
    <t>776</t>
  </si>
  <si>
    <t>Termini: 4 anys des del tancament de l'expedient i conservació de la notificació de la sanció definitiva si aquesta inclou sanció econòmica vinculada al procediment de constrenyiment, si és el cas, d'acord amb la corresponent taula d'avaluació documental.</t>
  </si>
  <si>
    <t>Expedientes sancionadores leves de procedimiento general</t>
  </si>
  <si>
    <t>Expedients sancionadors molt greus de procediment general</t>
  </si>
  <si>
    <t>La finalitat dels expedients sancionadors molt greus de procediment general és aplegar els documents que es generen per incompliment d'una norma i que segueixen d'un procediment sancionador explicitat a la normativa, la qual recull, a més, la possibilitat d'actuar mitjançant una sanció.</t>
  </si>
  <si>
    <t>778</t>
  </si>
  <si>
    <t>25 anys des de la mort de la persona interessada i, si es desconeix la data de la mort, 50 anys després de la producció del document</t>
  </si>
  <si>
    <t>Expedientes sancionadores muy graves de procedimiento general</t>
  </si>
  <si>
    <t>Inspecció i control de procediment general</t>
  </si>
  <si>
    <t>864</t>
  </si>
  <si>
    <t>Expedients d'inspecció i control de procediment general</t>
  </si>
  <si>
    <t>Termini: 3 anys des de la finalització de l'expedient, sempre que hagin transcorregut 4 anys de la data de la resolució, en cas que n'hi hagi.</t>
  </si>
  <si>
    <t>Accés lliure, en el cas que les inspeccions es refereixin a persones jurídiques. En cas de contenir dades excloses, accés parcial. Si es tracta d'una inspecció a una persona física, accés restringit, sense perjudici d'accés parcial.</t>
  </si>
  <si>
    <t>Motivació: persones jurídiques, ocasionalment poden contenir dades personals que no són especialment protegides ni merament identificatives contingudes a informació pública directament relacionada amb l'organització, funcionament o activitat pública de l'Administració. En el cas que es tracti de persones físiques, majoritàriament contenen dades  personals especialment protegides, d'acord amb l'art. 7 de la Llei orgànica 15/1999, de 13 de desembre, de protecció de dades de caràcter personal._x005F_x000D_
Així mateix, l'accés a la informació pot causar un perjudici a una matèria limitada o restringida (investigació o sanció de les infraccions administratives)._x005F_x000D_
Fonamentació (per dades personals): en el cas de les persones jurídiques, art. 15.3 de la Llei estatal 19/2013, de 9 de desembre, de transparència, accés a la informació pública i bon govern; art. 24.2 i 25 de la Llei 19/2014, del 29 de desembre, de transparència, accés a la informació pública i bon govern;  i art. 36.1 de la Llei 10/2001, de 13 de juliol, d’arxius i gestió de documents. En el cas de les persones físiques,  art. 15.1 de la Llei estatal 19/2013, de 9 de desembre, de transparència, accés a la informació pública i bon govern; art. 23 i 25 de la Llei 19/2014, del 29 de desembre, de transparència, accés a la informació pública i bon govern i art. 36.1 de la Llei 10/2001, de 13 de juliol, d’arxius i gestió de documents. _x005F_x000D_
(per altres matèries restringides): art. 14.1.e de la Llei estatal 19/2013, de 9 de desembre, de transparència, accés a la informació pública i bon govern; art. 21.1.b de la Llei 19/2014, del 29 de desembre, de transparència, accés a la informació pública i bon govern i art. 36.1 de la Llei 10/2001, de 13 de juliol, d’arxius i gestió de documents.</t>
  </si>
  <si>
    <t>Inspección y control de procedimiento general</t>
  </si>
  <si>
    <t>Reclamacions de particulars a causa de l'estat de la via pública, els equipaments o el mobiliari</t>
  </si>
  <si>
    <t>La finalitat de les reclamacions de particulars a causa de l'estat de la via pública, els equipaments o el mobiliari és la presentació de reclamacions, queixes o peticions formulades per qualsevol persona jurídica o física susceptibles de ser objecte d'indemnitzacions en relació a l'estructura orgànica del municipi reservada per a la realització d'activitats humanes d'interès públic, social o comunitari necessàries pel correcte funcionament del municipi.</t>
  </si>
  <si>
    <t>351</t>
  </si>
  <si>
    <t>Expedients de sol·licituds d'indemnitzacions per responsabilitat patrimonial</t>
  </si>
  <si>
    <t>Destrucció total, llevat dels expdients que tenen una rellevància social, a partir dels 6 anys de la remissió del Compte General a la Sindicatura de Comptes</t>
  </si>
  <si>
    <t>Reclamaciones de particulares a causa del estado de la vía pública, los equipamientos o el mobiliario</t>
  </si>
  <si>
    <t>Reclamacions de particulars per una actuació negligent d'un treballador o autoritat pública</t>
  </si>
  <si>
    <t>La finalitat de les reclamacions de particulars per una actuació negligent d'un treballadors o autoritat pública és la presentació de reclamacions, queixes o peticions formulades per qualsevol persona jurídica o física susceptibles de ser objecte d'indemnitzacions en relació a l'incompliment de les funcions i obligacions dels funcionaris i treballadors del sector públic.</t>
  </si>
  <si>
    <t>Reclamaciones de particulares por una actuación negligente de un trabajador o autoridad pública</t>
  </si>
  <si>
    <t>Reclamacions per responsabilitat patrimonial</t>
  </si>
  <si>
    <t>La finalitat de les reclamacions per responsabilitat patrimonial és la de gestionar les reclamacions on els particulars tenen dret a ser indemnitzats per les administracions públiques corresponents de tota lesió que pateixin a qualsevol bé o dret, sempre que la lesió sigui conseqüència del funcionament normal o anormal dels serveis públics llevat els casos de força major o de danys que el particular tingui el deure jurídic de suportar d'acord amb la llei.</t>
  </si>
  <si>
    <t>Reclamaciones por responsabilidad patrimonial</t>
  </si>
  <si>
    <t>Al·legacions i recursos a altres administracions</t>
  </si>
  <si>
    <t>La finalitat de les al·legacions i recursos a altres administracions és la de gestionar les al·legacions i als recursos administratius que l'Ajuntament presenta a altres administracions, o bé que han estat presentats en l'Administració municipal per part d'altres administracions.</t>
  </si>
  <si>
    <t>Alegaciones y recursos a otras administraciones</t>
  </si>
  <si>
    <t>Requeriments per danys a béns de propietat municipal</t>
  </si>
  <si>
    <t>94</t>
  </si>
  <si>
    <t>Danys al mobiliari urbà municipal</t>
  </si>
  <si>
    <t>Destrucció amb mostreig cronològic: es conservaran els anys acabats en 0 i 5 fins a 1980; de l'any 1981 en endavant es conservaran els anys acabats en 1 i 6. Termini: 6 anys des del tancament de l'expedient.</t>
  </si>
  <si>
    <t>Comunicats d'accidents d'usuaris de serveis municipals / del consell comarcal a les companyies asseguradores</t>
  </si>
  <si>
    <t>La finalitat dels comunicats d'accidents d'usuaris de serveis municipals / del consell comarcal a les companyies asseguradores és informar a les asseguradores dels accidents d'usuaris dels serveis municipals per tal que valorin possibles responsabilitats de l'ajuntament.</t>
  </si>
  <si>
    <t>Comunicados de accidentes de usuarios de servicios municipales / del consejo comarcal a las compañías aseguradoras</t>
  </si>
  <si>
    <t>Recursos d'alçada impropis</t>
  </si>
  <si>
    <t>La finalitat dels recursos d'alçada impropis és reunir les reclamacions emprades contra els actes de l'ajuntament que no posen fi a la via administrativa.</t>
  </si>
  <si>
    <t>Recursos de alzada impropios</t>
  </si>
  <si>
    <t>Diligències prèvies d’expedients en matèria sancionadora de procediment general</t>
  </si>
  <si>
    <t>La finalitat de les diligències prèvies d’expedients en matèria sancionadora de procediment general és la de gestionar les actuacions d'investigació i recollida d'informació, amb resultat negatiu, per determinar possibles irregularitats. Aquesta taula d’accés i avaluació documental engloba totes les diligències prèvies en matèria sancionadora. S'utilitzarà aquesta entrada només quan les diligències prèvies no deriven en un expedient sancionador.</t>
  </si>
  <si>
    <t>1013</t>
  </si>
  <si>
    <t>Diligències prèvies d’expedients en matèria sancionadora</t>
  </si>
  <si>
    <t>eliminació total de les diligències prèvies que no derivin en la incoació d’un procediment sancionador</t>
  </si>
  <si>
    <t>Accés restringit en el cas d'expedients en què les interessades són les persones físiques i accés lliure amb restriccions en el cas que es tracti de persones jurídiques</t>
  </si>
  <si>
    <t>Conté dades relatives a infraccions administratives. En el cas de persones físiques, majoritàriament contenen dades personals que no són merament identificatives relacionades amb l’organització, el funcionament o l’activitat pública de l’Administració ni de categories especials; excepcionalment poden contenir dades de categories especials de l’art. 9.1 del Reglament (UE) 2016/679 del Parlament Europeu i del Consell, de 27 d’abril de 2016. En el cas de persones jurídiques, ocasionalment poden contenir dades personals que no són de categories especials ni merament identificatives relacionades amb l’organització, el funcionament o l’activitat pública de l’Administració.</t>
  </si>
  <si>
    <t>Diligencias previas de expedientes en materia sancionadora de procedimiento general</t>
  </si>
  <si>
    <t>02060400000000</t>
  </si>
  <si>
    <t>Procediments judicials</t>
  </si>
  <si>
    <t>Procediments civils</t>
  </si>
  <si>
    <t>La finalitat dels procediments civils és la de gestionar els procediments judicials en què l'ajuntament és part. Poden ser afers sobre el dret de família, els drets reals, les obligacions i contractes i el dret successori.</t>
  </si>
  <si>
    <t>Procedimientos civiles</t>
  </si>
  <si>
    <t>Procediments contenciosos administratius</t>
  </si>
  <si>
    <t>La finalitat dels procediments contenciosos administratius és la de gestionar un conflicte entre l'ajuntament i una persona física o jurídica que és sotmès a la decisió dels tribunals en forma de litigi, en contraposició als actes governatius i als de jurisdicció voluntària. Els litigis de caire contenciós poden ser de dues classes: generals o tributaris.</t>
  </si>
  <si>
    <t>Procedimientos contenciosos administrativos</t>
  </si>
  <si>
    <t>Procediments econòmics administratius</t>
  </si>
  <si>
    <t>La finalitat dels procediments econòmics administratius és la de gestionar les un conflicte de caire econòmic sotmès a la decisió dels tribunals en forma de litigi, en contraposició als actes governatius i als de jurisdicció voluntària.</t>
  </si>
  <si>
    <t>Procedimientos económicos administrativos</t>
  </si>
  <si>
    <t>Procediments penals</t>
  </si>
  <si>
    <t>La finalitat dels procediments penals és la de gestionar la jurisdicció penal, que entén del conjunt de normes que tipifiquen o puneixen les accions i omissions considerades nocives a l'ordre establert.</t>
  </si>
  <si>
    <t>Procedimientos penales</t>
  </si>
  <si>
    <t>Procediments socials</t>
  </si>
  <si>
    <t>La finalitat dels procediments socials és la de gestionar els litigis plantejats davant la magistratura de treball o jutjats socials per resoldre els conflictes entre treballadors i ajuntament, ja siguin per qüestions salarials, sancions, seguretat social, acomiadaments, etc.</t>
  </si>
  <si>
    <t>Procedimientos sociales</t>
  </si>
  <si>
    <t>Juí de prohoms</t>
  </si>
  <si>
    <t>La finalitat del juí de prohoms era permetre als consellers del municipi o ciutat, fins el decret de nova planta, el dret de jutjar les causes criminals pendents en el cas que el rei i el seu lloctinent estiguessin absents en el municipi.</t>
  </si>
  <si>
    <t>Tribunal de prohombres</t>
  </si>
  <si>
    <t>Processos d'obreria</t>
  </si>
  <si>
    <t>La finalitat dels processos d'obreria és resoldre i sentenciar, per part dels obrers nomenats per la universitat del lloc, les causes o plets i conflictes entre veïns derivats d'obres.</t>
  </si>
  <si>
    <t>Procesos de obrería</t>
  </si>
  <si>
    <t>02070000000000</t>
  </si>
  <si>
    <t>Convenis</t>
  </si>
  <si>
    <t>Acords de cooperació</t>
  </si>
  <si>
    <t>La finalitat dels acords de cooperació és definir les obligacions contretes entre l'ajuntament i una altra persona física o jurídica per a dur a terme una activitat o negoci determinats.</t>
  </si>
  <si>
    <t>9 - Convenios</t>
  </si>
  <si>
    <t>Acuerdos de cooperación</t>
  </si>
  <si>
    <t>Addendes econòmiques als convenis marcs</t>
  </si>
  <si>
    <t>La finalitat de les addendes econòmiques als convenis marcs és canviar o actualitzar les condicions econòmiques d'aquest instrument jurídic en què l'ajuntament estableix un acord entre un o varis operadors econòmics per tal d'establir les condicions que han de regir en els convenis.</t>
  </si>
  <si>
    <t>Adendas económicas en los convenios marco</t>
  </si>
  <si>
    <t>Convenis interadministratius</t>
  </si>
  <si>
    <t>La finalitat dels convenis de col·laboració és definir aquest instrument jurídic emprat per a la cooperació econòmica, tècnica i administrativa entre l'Ajuntament i un altre entitat pública o privada, per tal de compartir serveis d'assumptes comuns de caràcter voluntari.
Art. 47.2 de la Llei 40/2015: són els signats entre dues o més administracions públiques, o bé entre dos o més organismes públics o entitats de dret públic vinculats o dependents de diferents administracions.</t>
  </si>
  <si>
    <t>Convenios interadministrativos</t>
  </si>
  <si>
    <t>Encàrrecs de gestió</t>
  </si>
  <si>
    <t>La finalitat dels convenis d'encàrrecs de gestió és definir aquest instrument jurídic, en que la realització d'activitats de caràcter material o tècnics passa a ser encarregada a un altre òrgan o entitat de dret públic. La realització d'activitats de caràcter material, tècnic o de serveis de la competència dels òrgans administratius, els organismes o les entitats públiques pot ésser encarregada a altres òrgans, organismes o entitats públiques de la mateixa administració o d'una altra de diferent, per raons d'eficàcia o quan no es tinguin els mitjans tècnics idonis per a dur-la a terme.</t>
  </si>
  <si>
    <t>Encargos de gestión</t>
  </si>
  <si>
    <t>Convenis i acords</t>
  </si>
  <si>
    <t>La finalitats dels convenis i acords és establir un acord obligacional, subjecte al dret públic, del qual es deriven obligacions jurídiques directes per a les parts signants, amb independència de la denominació de l'instrument que el contingui.</t>
  </si>
  <si>
    <t>Convenios y acuerdos</t>
  </si>
  <si>
    <t>Convenis marc</t>
  </si>
  <si>
    <t>La finalitat dels convenis marc és definir aquest instrument jurídic, en que l'ajuntament estableix un acord entre un o varis operadors econòmics per tal d'establir les condicions que han de regir en els contractes que s'adjudiquen en un període de temps determinat.</t>
  </si>
  <si>
    <t>Convenios marco</t>
  </si>
  <si>
    <t>Pròrrogues, addendes i altres modificacions de convenis</t>
  </si>
  <si>
    <t>La finalitat de les pròrrogues, addendes i altres modificacions de convenis és modificar aquest instrument jurídic emprat per a la cooperació econòmica, tècnica i administrativa entre l'Ajuntament i un altre entitat pública o privada, per tal de compartir serveis d'assumptes comuns de caràcter voluntari.</t>
  </si>
  <si>
    <t>Prórrogas, adendas y otras modificaciones de convenios</t>
  </si>
  <si>
    <t>Convenis intraadministratius</t>
  </si>
  <si>
    <t>La finalitat dels convenis intraadministratius és la de gestionar els acords signats entre organismes públics i entitats de dret públic vinculats o depenents d'una mateixa Administració</t>
  </si>
  <si>
    <t>Convenios intraadministrativos</t>
  </si>
  <si>
    <t>Convenis amb subjectes de dret privat</t>
  </si>
  <si>
    <t>La finalitat dels convenis amb subjectes de dret privat és la de gestionar els acords signats entre administracions públiques, entitats de dret públic, organismes i subjectes de dret privat.</t>
  </si>
  <si>
    <t>Convenios con sujetos de derecho privado</t>
  </si>
  <si>
    <t>Convenis amb administracions públiques de dret internacional</t>
  </si>
  <si>
    <t>La finalitat dels convenis amb administracions públiques de dret internacional és la de gestionar els acords signats entre administracions públiques i ens, òrgans, organismes de dret internacional (públic), no constitutius de tractat internacional / acord internacional administratiu. Exemple: Generalitat de Catalunya i Govern de les Illes Feroe</t>
  </si>
  <si>
    <t>Convenios con administraciones públicas de derecho internacional</t>
  </si>
  <si>
    <t>02080000000000</t>
  </si>
  <si>
    <t>Contractació administrativa i assistència tècnica</t>
  </si>
  <si>
    <t>02080100000000</t>
  </si>
  <si>
    <t>Contractació d'obres</t>
  </si>
  <si>
    <t>Contractacions d'obres</t>
  </si>
  <si>
    <t>235</t>
  </si>
  <si>
    <t>Expedients de contractació d'obres</t>
  </si>
  <si>
    <t>Conservació permanent dels expedients de contractes majors d'obres. Els expedients de contractes menors d'obres en edificis protegits es conservaran permanentment i els edificis no protegits, un termini de 15 anys; un cop exhaurit aquest termini, aplicació d'un mostreig cronològic</t>
  </si>
  <si>
    <t>15 - Contratación</t>
  </si>
  <si>
    <t>Contrataciones de obras</t>
  </si>
  <si>
    <t>Contractacions d'obres derivades d'acord marc</t>
  </si>
  <si>
    <t>La finalitat de les contractacions d'obres derivades d'acord marc és construir, reparar, conservar o demolir els béns immobles, inclosos els terrenys i el subsòl, mitjançant la contractació administrativa. L'acord marc és un procediment que es pot subscriure amb una o diverses empreses, per tal de fixar les condicions a les que s'hauran d'ajustar els contractes posteriors. La durada no pot superar els 4 anys amb caràcter general i no es poden utilitzar de forma abusiva.</t>
  </si>
  <si>
    <t>Contrataciones de obras derivadas de acuerdo marco</t>
  </si>
  <si>
    <t>Contractacions d'obres per procediment amb diàleg competitiu</t>
  </si>
  <si>
    <t>La finalitat de les contractacions d'obres per procediment amb diàleg competitiu és construir, reparar, conservar o demolir els béns immobles, inclosos els terrenys i el subsòl, mitjançant la contractació administrativa. En el procediment amb diàleg competitiu, s'estableix un diàleg amb els candidats seleccionats, les empreses, per a que presentin una oferta de contractació.</t>
  </si>
  <si>
    <t>Contrataciones de obras por procedimiento con diálogo competitivo</t>
  </si>
  <si>
    <t>Contractacions d'obres per procediment negociat amb publicitat</t>
  </si>
  <si>
    <t>La finalitat de les contractacions d'obres per procediment negociat amb publicitat és construir, reparar, conservar o demolir els béns immobles, inclosos els terrenys i el subsòl. El procediment negociat amb publicitat es caracteritza per la negociació de les condicions dels contractes amb un o diversos candidats, i aquest procediment ha de garantir la transparència i la publicitat de la negociació.</t>
  </si>
  <si>
    <t>Contrataciones de obras por procedimiento negociado con publicidad</t>
  </si>
  <si>
    <t>Contractacions d'obres per procediment negociat sense publicitat</t>
  </si>
  <si>
    <t>La finalitat de les contractacions d'obres per procediment negociat sense publicitat és construir, reparar, conservar o demolir els béns immobles, inclosos els terrenys i el subsòl. A diferència de la resta de procediments negociats, aquesta no es publicita a través d'un anunci previ de licitació.</t>
  </si>
  <si>
    <t>Contrataciones de obras por procedimiento negociado sin publicidad</t>
  </si>
  <si>
    <t>Contractacions d'obres per procediment obert</t>
  </si>
  <si>
    <t>La finalitat de les contractacions d'obres per procediment obert és construir, reparar, conservar o demolir els béns immobles, inclosos els terrenys i el subsòl. En el procediment obert tot empresari interessat pot presentar una proposició, excloent qualsevol negociació del contracte.</t>
  </si>
  <si>
    <t>Contrataciones de obras por procedimiento abierto</t>
  </si>
  <si>
    <t>Contractacions d'obres per procediment restringit</t>
  </si>
  <si>
    <t>La finalitat de les contractacions d'obres per procediment restringit és construir, reparar, conservar o demolir els béns immobles, inclosos els terrenys i el subsòl. En el procediment restringit, qualsevol empresa interessada pot presentar una sol·licitud de participació en resposta a una convocatòria de licitació, però només poden presentar una proposició els empresaris que l'òrgan de contractació hagi seleccionat.</t>
  </si>
  <si>
    <t>Contrataciones de obras por procedimiento restringido</t>
  </si>
  <si>
    <t>Contractacions d'obres subjectes a un sistema dinàmic d'adquisició</t>
  </si>
  <si>
    <t>La finalitat de les contractacions d'obres subjectes a un sistema dinàmic d'adquisició és construir, reparar, conservar o demolir els béns immobles, inclosos els terrenys i el subsòl. Aquest sistema s'usa per la realització d'obres de caràcter habitual i d'ús corrent, i és un procés totalment electrònic i de participació gratuïta.</t>
  </si>
  <si>
    <t>Contrataciones de obras sujetas a un sistema dinámico de adquisición</t>
  </si>
  <si>
    <t>Contractacions menors d'obres</t>
  </si>
  <si>
    <t>La finalitat de les contractacions menors d'obres és la de gestionar la contractació administrativa que tenen per objecte la construcció, reparació, conservació o demolició de béns immobles, inclosos els terrenys i el subsòl. Son contractacions amb valors estimats inferiors a 40.000 € . No poden tenir una durada superior a 1 any, ni ser objecte de pròrroga i no és necessària la seva formalització.</t>
  </si>
  <si>
    <t>Contrataciones menores de obras</t>
  </si>
  <si>
    <t>Contractacions d'obres per procediment obert simplificat</t>
  </si>
  <si>
    <t>La finalitat de les contractacions d'obres per procediment obert simplificat és construir, reparar, conservar o demolir els béns immobles, inclosos els terrenys i el subsòl. En el cas d'obres, s'aplicarà quan l'import del contracte sigui igual o inferior a 2 milions d'euros._x005F_x000D_
_x005F_x000D_
Inclou el procediment súpersimplificat, que només varia per qüestió de terminis i quantia.</t>
  </si>
  <si>
    <t>Contrataciones de obras por procedimiento abierto simplificado</t>
  </si>
  <si>
    <t>Contractacions d'obres per procediment d'associació per a la innovació</t>
  </si>
  <si>
    <t>La finalitat de les contractacions d'obres per procediment d'associació per a la innovació és desenvolupar productes, serveis o obres innovadores i la posterior compra dels subministraments, serveis o obres resultants. Aquestes tenen per objecte la construcció, reparació, conservació o demolició de béns immobles, inclosos els terrenys i el subsòl.</t>
  </si>
  <si>
    <t>Contrataciones de obras por procedimiento de asociación para la innovación</t>
  </si>
  <si>
    <t>Contractacions d'obres per procediment obert subjecte a regulació harmonitzada</t>
  </si>
  <si>
    <t>La finalitat de les contractacions d'obres per procediment obert subjecte a regulació harmonitzada és construir, reparar, conservar o demolir els béns immobles, inclosos els terrenys i el subsòl.  En el cas d'obres, s'aplicarà quan l'import del contracte sigui igual o superior a 5.350.000 €, a excepció dels contractes dividits en lots.</t>
  </si>
  <si>
    <t>Contrataciones de obras por procedimiento abierto sujeto a regulación armonizada</t>
  </si>
  <si>
    <t>Contractacions d'obres per procediment obert simplificat sumari</t>
  </si>
  <si>
    <t>La finalitat de les contractacions d'obres per procediment obert simplificat sumari és construir, reparar, conservar o demolir els béns immobles, inclosos els terrenys i el subsòl. Es tracta d'un procediment més abreujat per a contractes d'obres amb un import o valor igual o inferior a 80.000 €.</t>
  </si>
  <si>
    <t>Contrataciones de obras por procedimiento abierto simplificado sumario</t>
  </si>
  <si>
    <t>Contractacions d'obres per procediment de concurs de projectes</t>
  </si>
  <si>
    <t>La finalitat de les contractacions d'obres per procediment de concurs de projectes és construir, reparar, conservar o demolir els béns immobles, inclosos els terrenys i el subsòl. En el concurs de projectes intervé un jurat per a determinar el projecte amb més qualitat, avaluant també els seus valors tècnics, funcionals, arquitectònics, culturals i mediambientals.</t>
  </si>
  <si>
    <t>Contrataciones de obras por procedimiento de concurso de proyectos</t>
  </si>
  <si>
    <t>02080200000000</t>
  </si>
  <si>
    <t>Contractació de concessió d'obres</t>
  </si>
  <si>
    <t>Contractacions de concessió d'obra pública</t>
  </si>
  <si>
    <t>Contrataciones de concesión de obra pública</t>
  </si>
  <si>
    <t>Contractacions de concessió d'obra pública derivades d'acord marc</t>
  </si>
  <si>
    <t>La finalitat de les contractacions d'obra pública derivades d'acord marc és agrupar les concessions administratives de gestió d'obres públiques que l'Ajuntament fa amb un tercer, que poden comportar ingressos i despeses, segons l'acord econòmic establert. L'acord marc és un procediment que es pot subscriure amb una o diverses empreses, per tal de fixar les condicions a les que s'hauran d'ajustar els contractes posteriors. La durada no pot superar els 4 anys amb caràcter general i no es poden utilitzar de forma abusiva.</t>
  </si>
  <si>
    <t>Contrataciones de concesión de obra pública derivadas de acuerdo marco</t>
  </si>
  <si>
    <t>Contractacions de concessió d'obra pública per procediment amb diàleg competitiu</t>
  </si>
  <si>
    <t>La finalitat de les contractacions de concessió d'obra pública per procediment amb diàleg competitiu és agrupar les concessions administratives de gestió d'obres públiques que l'Ajuntament fa amb un tercer, que poden comportar ingressos i despeses, segons l'acord econòmic establert. En el procediment amb diàleg competitiu, s'estableix un diàleg amb els candidats seleccionats, les empreses, per a que presentin una oferta de contractació.</t>
  </si>
  <si>
    <t>Contrataciones de concesión de obra pública por procedimiento con diálogo competitivo</t>
  </si>
  <si>
    <t>Contractacions de concessió d'obra pública per procediment negociat amb publicitat</t>
  </si>
  <si>
    <t>La finalitat de les contractacions de concessió d'obra pública per procediment negociat amb publicitat és agrupar les concessions administratives de gestió d'obres públiques que l'Ajuntament fa amb un tercer, que poden comportar ingressos i despeses, segons l'acord econòmic establert. El procediment negociat amb publicitat es caracteritza per la negociació de les condicions dels contractes amb un o diversos candidats, i aquest procediment ha de garantir la transparència i la publicitat de la negociació.</t>
  </si>
  <si>
    <t>Contrataciones de concesión de obra pública por procedimiento negociado con publicidad</t>
  </si>
  <si>
    <t>Contractacions de concessió d'obra pública per procediment negociat sense publicitat</t>
  </si>
  <si>
    <t>La finalitat de les contractacions de concessió d'obra pública per procediment negociat sense publicitat és agrupar les concessions administratives de gestió d'obres públiques que l'Ajuntament fa amb un tercer, que poden comportar ingressos i despeses, segons l'acord econòmic establert. A diferència de la resta de procediments negociats, aquesta no es publicita a través d'un anunci previ de licitació.</t>
  </si>
  <si>
    <t>Contrataciones de concesión de obra pública por procedimiento negociado sin publicidad</t>
  </si>
  <si>
    <t>Contractacions de concessió d'obra pública per procediment obert</t>
  </si>
  <si>
    <t>La finalitat de les contractacions de concessió d'obra pública per procediment obert és agrupar les concessions administratives de gestió d'obres públiques que l'Ajuntament fa amb un tercer, que poden comportar ingressos i despeses, segons l'acord econòmic establert. En el procediment obert tot empresari interessat pot presentar una proposició, excloent qualsevol negociació del contracte.</t>
  </si>
  <si>
    <t>Contrataciones de concesión de obra pública por procedimiento abierto</t>
  </si>
  <si>
    <t>Contractacions de concessió d'obra pública per procediment restringit</t>
  </si>
  <si>
    <t>La finalitat de les contractacions de concessió d'obra pública per procediment restringit és agrupar les concessions administratives de gestió d'obres públiques que l'Ajuntament fa amb un tercer, que poden comportar ingressos i despeses, segons l'acord econòmic establert. En el procediment restringit, qualsevol empresa interessada pot presentar una sol·licitud de participació en resposta a una convocatòria de licitació, però només poden presentar una proposició els empresaris que l'òrgan de contractació hagi seleccionat.</t>
  </si>
  <si>
    <t>Contrataciones de concesión de obra pública por procedimiento restringido</t>
  </si>
  <si>
    <t>02080300000000</t>
  </si>
  <si>
    <t>Contractació de concessió de serveis</t>
  </si>
  <si>
    <t>Contractacions de concessió dels serveis públics</t>
  </si>
  <si>
    <t>238</t>
  </si>
  <si>
    <t>Expedients de contractació de gestió de serveis públics</t>
  </si>
  <si>
    <t>Contrataciones de concesión de los servicios públicos</t>
  </si>
  <si>
    <t>Contractacions de concessió dels serveis públics derivades d'acord marc</t>
  </si>
  <si>
    <t>La finalitat de les contractacions de concessió dels serveis públics derivades d'acord marc és agrupar les concessions administratives de gestió dels serveis públics que l'Ajuntament fa amb un tercer, que poden comportar ingressos i despeses, segons l'acord econòmic establert. L'acord marc és un procediment que es pot subscriure amb una o diverses empreses, per tal de fixar les condicions a les que s'hauran d'ajustar els contractes posteriors.</t>
  </si>
  <si>
    <t>Contrataciones de concesión de los servicios públicos derivadas de acuerdo marco</t>
  </si>
  <si>
    <t>Contractacions de concessió dels serveis públics per procediment amb diàleg competitiu</t>
  </si>
  <si>
    <t>La finalitat de les contractacions de concessió dels serveis públics per procediment amb diàleg competitiu és agrupar les concessions administratives de gestió dels serveis públics que l'Ajuntament fa amb un tercer, que poden comportar ingressos i despeses, segons l'acord econòmic establert. En el procediment amb diàleg competitiu, s'estableix un diàleg amb els candidats seleccionats, les empreses, per a que presentin una oferta de contractació.</t>
  </si>
  <si>
    <t>Contrataciones de concesión de los servicios públicos por procedimiento con diálogo competitivo</t>
  </si>
  <si>
    <t>Contractacions de concessió dels serveis públics per procediment negociat amb publicitat</t>
  </si>
  <si>
    <t>La finalitat de les contractacions de concessió dels serveis públics per procediment negociat amb publicitat és agrupar les concessions administratives de gestió dels serveis públics que l'Ajuntament fa amb un tercer, que poden comportar ingressos i despeses, segons l'acord econòmic establert. El procediment negociat amb publicitat es caracteritza per la negociació de les condicions dels contractes amb un o diversos candidats, i aquest procediment ha de garantir la transparència i la publicitat de la negociació.</t>
  </si>
  <si>
    <t>Contrataciones de concesión de los servicios públicos por procedimiento negociado con publicidad</t>
  </si>
  <si>
    <t>Contractacions de concessió dels serveis públics per procediment negociat sense publicitat</t>
  </si>
  <si>
    <t>La finalitat de les contractacions de concessió dels serveis públics per procediment negociat sense publicitat és agrupar les concessions administratives de gestió dels serveis públics que l'Ajuntament fa amb un tercer, que poden comportar ingressos i despeses, segons l'acord econòmic establert. A diferència de la resta de procediments negociats, aquesta no es publicita a través d'un anunci previ de licitació.</t>
  </si>
  <si>
    <t>Contrataciones de concesión de los servicios públicos por procedimiento negociado sin publicidad</t>
  </si>
  <si>
    <t>Contractacions de concessió dels serveis públics per procediment obert</t>
  </si>
  <si>
    <t>La finalitat de les contractacions de concessió dels serveis públics per procediment obert és agrupar les concessions administratives de gestió dels serveis públics que l'Ajuntament fa amb un tercer, que poden comportar ingressos i despeses, segons l'acord econòmic establert. En el procediment obert tot empresari interessat pot presentar una proposició, excloent qualsevol negociació del contracte.</t>
  </si>
  <si>
    <t>Contrataciones de concesión de los servicios públicos por procedimiento abierto</t>
  </si>
  <si>
    <t>Contractacions de concessió dels serveis públics per procediment restringit</t>
  </si>
  <si>
    <t>La finalitat de les contractacions de concessió dels serveis públics per procediment restringit és agrupar les concessions administratives de gestió dels serveis públics que l'Ajuntament fa amb un tercer, que poden comportar ingressos i despeses, segons l'acord econòmic establert. En el procediment restringit, qualsevol empresa interessada pot presentar una sol·licitud de participació en resposta a una convocatòria de licitació, però només poden presentar una proposició els empresaris que l'òrgan de contractació hagi seleccionat.</t>
  </si>
  <si>
    <t>Contrataciones de concesión de los servicios públicos por procedimiento restringido</t>
  </si>
  <si>
    <t>Contractacions menors de concessió dels serveis públics</t>
  </si>
  <si>
    <t>La finalitat de les contractacions menors de concessió dels serveis públics és agrupar les concessions administratives de gestió dels serveis públics que l'Ajuntament fa amb un tercer, que poden comportar ingressos i despeses, segons l'acord econòmic establert. Són contractacions amb un import o valor estimat inferior a 40.000 € per als contractes d'obres, i 15.000 € per als contractes de subministraments i serveis.</t>
  </si>
  <si>
    <t>Contrataciones menores de concesión de los servicios públicos</t>
  </si>
  <si>
    <t>02080400000000</t>
  </si>
  <si>
    <t>Contractació de serveis</t>
  </si>
  <si>
    <t>Contractacions de serveis</t>
  </si>
  <si>
    <t>240</t>
  </si>
  <si>
    <t>Expedients de contractació de serveis</t>
  </si>
  <si>
    <t>Conservació de la sèrie 10 anys; un cop exhaurit aquest termini, aplicació d'un mostreig cronològic per qual es conservaran els expedients acabats en 0 i 5 fins al 1975 i en 1 i 6 des de l'any 1981</t>
  </si>
  <si>
    <t>Contrataciones de servicios</t>
  </si>
  <si>
    <t>Contractacions de serveis derivades d'acord marc</t>
  </si>
  <si>
    <t>La finalitat de les contractacions de serveis derivades d'acord marc és realitzar treballs de caràcter tècnic, industrial, comercial, de manteniment, neteja, reparacions de béns mobles, etc. L'acord marc és un procediment que es pot subscriure amb una o diverses empreses, per tal de fixar les condicions a les que s'hauran d'ajustar els contractes posteriors. La durada no pot superar els 4 anys amb caràcter general i no es poden utilitzar de forma abusiva</t>
  </si>
  <si>
    <t>Contrataciones de servicios derivadas de acuerdo marco</t>
  </si>
  <si>
    <t>Contractacions de serveis per procediment amb diàleg competitiu</t>
  </si>
  <si>
    <t>La finalitat de les contractacions de serveis per procediment amb diàleg competitiu és realitzar treballs de caràcter tècnic, industrial, comercial, de manteniment, neteja, reparacions de béns mobles, etcètera. En el procediment amb diàleg competitiu, s'estableix un diàleg amb els candidats seleccionats, les empreses, per a que presentin una oferta de contractació.</t>
  </si>
  <si>
    <t>Contrataciones de servicios por procedimiento con diálogo competitivo</t>
  </si>
  <si>
    <t>Contractacions de serveis per procediment negociat amb publicitat</t>
  </si>
  <si>
    <t>La finalitat de les contractacions de serveis per procediment negociat amb publicitat és realitzar treballs de caràcter tècnic, industrial, comercial, de manteniment, neteja, reparacions de béns mobles, etc. El procediment negociat amb publicitat es caracteritza per la negociació de les condicions dels contractes amb un o diversos candidats, i aquest procediment ha de garantir la transparència i la publicitat de la negociació.</t>
  </si>
  <si>
    <t>Contrataciones de servicios por procedimiento negociado con publicidad</t>
  </si>
  <si>
    <t>Contractacions de serveis per procediment negociat sense publicitat</t>
  </si>
  <si>
    <t>La finalitat de les contractacions de serveis per procediment negociat sense publicitat és realitzar treballs de caràcter tècnic, industrial, comercial, de manteniment, neteja, reparacions de béns mobles, etc. A diferència de la resta de procediments negociats, aquesta no es publicita a través d'un anunci previ de licitació.</t>
  </si>
  <si>
    <t>Contrataciones de servicios por procedimiento negociado sin publicidad</t>
  </si>
  <si>
    <t>Contractacions de serveis per procediment obert</t>
  </si>
  <si>
    <t>La finalitat de les contractacions de serveis per procediment obert és realitzar treballs de caràcter tècnic, industrial, comercial, de manteniment, neteja, reparacions de béns mobles, etc. En el procediment obert tot empresari interessat pot presentar una proposició, excloent qualsevol negociació del contracte.</t>
  </si>
  <si>
    <t>Contrataciones de servicios por procedimiento abierto</t>
  </si>
  <si>
    <t>Contractacions de serveis per procediment restringit</t>
  </si>
  <si>
    <t>La finalitat de les contractacions de serveis per procediment restringit és realitzar treballs de caràcter tècnic, industrial, comercial, de manteniment, neteja, reparacions de béns mobles, etc. En el procediment restringit, qualsevol empresa interessada pot presentar una sol·licitud de participació en resposta a una convocatòria de licitació, però només poden presentar una proposició els empresaris que l'òrgan de contractació hagi seleccionat.</t>
  </si>
  <si>
    <t>Contrataciones de servicios por procedimiento restringido</t>
  </si>
  <si>
    <t>Contractacions de serveis subjectes a un sistema dinàmic d'adquisició</t>
  </si>
  <si>
    <t>La finalitat de les contractacions de serveis subjectes a un sistema dinàmic d'adquisició és realitzar treballs de caràcter tècnic, industrial, comercial, de manteniment, neteja, reparacions de béns mobles, etc. Aquest sistema s'usa per la realització d'obres de caràcter habitual i d'ús corrent, i és un procés totalment electrònic i de participació gratuïta.</t>
  </si>
  <si>
    <t>Contrataciones de servicios sujetos a un sistema dinámico de adquisición</t>
  </si>
  <si>
    <t>Contractacions menors de serveis</t>
  </si>
  <si>
    <t>La finalitat de les contractacions menors de serveis és realitzar treballs de caràcter tècnic, industrial, comercial, de manteniment, neteja, reparacions de béns mobles, etc. En el cas dels serveis, aquests contractes menors són contractacions amb un import o valor estimat inferior a 15.000 €.</t>
  </si>
  <si>
    <t>Contrataciones menores de servicios</t>
  </si>
  <si>
    <t>Contractacions de consultoria i assistència tècnica</t>
  </si>
  <si>
    <t>La finalitat de les contractacions de consultoria i assistència tècnica és agrupar els contractes administratius que utilitzen les empreses de consultoria i assistència tècnica, on el consultor exposa les condicions de la seva proposta de serveis al client.</t>
  </si>
  <si>
    <t>Contrataciones de consultoría y asistencia técnica</t>
  </si>
  <si>
    <t>Contractacions de consultoria i assistència tècnica per procediment menor</t>
  </si>
  <si>
    <t>La finalitat de les contractacions de consultoria i assistència tècnica per procediment menor és agrupar els contractes administratius que utilitzen les empreses de consultoria i assistència tècnica, on el consultor exposa les condicions de la seva proposta de serveis al client. Són contractacions amb un import o valor estimat inferior a 40.000 € per als contractes d'obres, i 15.000 € per als contractes de subministraments i serveis.</t>
  </si>
  <si>
    <t>Contrataciones de consultoría y asistencia técnica por procedimiento menor</t>
  </si>
  <si>
    <t>Contractacions de consultoria i assistència tècnica per procediment negociat</t>
  </si>
  <si>
    <t>La finalitat de les contractacions de consultoria i assistència tècnica per procediment negociat és agrupar els contractes administratius que utilitzen les empreses de consultoria i assistència tècnica, on el consultor exposa les condicions de la seva proposta de serveis al client. El procediment negociat es caracteritza per la negociació de les condicions dels contractes amb un o diversos candidats.</t>
  </si>
  <si>
    <t>Contrataciones de consultoría y asistencia técnica por procedimiento negociado</t>
  </si>
  <si>
    <t>Contractacions de consultoria i assistència tècnica per procediment obert</t>
  </si>
  <si>
    <t>La finalitat de les contractacions de consultoria i assistència tècnica per procediment obert és agrupar els contractes administratius que utilitzen les empreses de consultoria i assistència tècnica, on el consultor exposa les condicions de la seva proposta de serveis al client. En el procediment obert tot empresari interessat pot presentar una proposició, excloent qualsevol negociació del contracte.</t>
  </si>
  <si>
    <t>Contrataciones de consultoría y asistencia técnica por procedimiento abierto</t>
  </si>
  <si>
    <t>Contractacions de consultoria i assistència tècnica per procediment restringit</t>
  </si>
  <si>
    <t>La finalitat de les contractacions de consultoria i assistència tècnica per procediment restringit és agrupar els contractes administratius que utilitzen les empreses de consultoria i assistència tècnica, on el consultor exposa les condicions de la seva proposta de serveis al client. En el procediment restringit, qualsevol empresa interessada pot presentar una sol·licitud de participació en resposta a una convocatòria de licitació, però només poden presentar una proposició els empresaris que l'òrgan de contractació hagi seleccionat.</t>
  </si>
  <si>
    <t>Contrataciones de consultoría y asistencia técnica por procedimiento restringido</t>
  </si>
  <si>
    <t>Contractacions de serveis de quantia igual o superior a 2 milions de pessetes</t>
  </si>
  <si>
    <t>La finalitat de les contractacions de serveis de quantia igual o superior a 2 milions de pessetes és agrupar els contractes administratius que executin treballs de caràcter tècnic, industrial, comercial, de manteniment, neteja, reparacions de béns mobles, etc., amb un import o valor estimat igual o superior a 2 milions de pessetes.</t>
  </si>
  <si>
    <t>Contrataciones de servicios de cuantía igual o superior a 2 millones de pesetas</t>
  </si>
  <si>
    <t>Contractacions de serveis de quantia inferior a 2 milions de pessetes</t>
  </si>
  <si>
    <t>La finalitat de les contractacions de serveis de quantia inferior a 2 milions de pessetes és agrupar els contractes administratius que executin treballs de caràcter tècnic, industrial, comercial, de manteniment, neteja, reparacions de béns mobles, etc., amb un import o valor estimat inferior a 2 milions de pessetes.</t>
  </si>
  <si>
    <t>Contrataciones de servicios de cuantía inferior a 2 millones de pesetas</t>
  </si>
  <si>
    <t>Contractacions de treballs específics i concrets no habituals</t>
  </si>
  <si>
    <t>La finalitat de les contractacions de treballs específics i concrets no habituals és agrupar els contractes administratius que es celebrin excepcionalment per la corporació quan el seu objecte no pugui ser atès per la gestió ordinària dels òrgans administratius.</t>
  </si>
  <si>
    <t>Contrataciones de trabajos específicos y concretos no habituales</t>
  </si>
  <si>
    <t>Contractacions per a l'elaboració de projectes tècnics d'obres i instal·lacions</t>
  </si>
  <si>
    <t>La finalitat de les contractacions per a l'elaboració de projectes tècnics d'obres i instal·lacions és agrupar els contractes administratius destinats a posar en pràctica l'execució dels plans tècnics i arquitectònics per a l'obertura de locals.</t>
  </si>
  <si>
    <t>Contrataciones para la elaboración de proyectos técnicos de obras e instalaciones</t>
  </si>
  <si>
    <t>Contractacions de serveis per procediment obert simplificat</t>
  </si>
  <si>
    <t>La finalitat de les contractacions de serveis per procediment obert simplificat és la realització de treballs de caràcter tècnic, industrial, comercial, de manteniment, neteja, reparacions de béns mobles, etc. En el cas de serveis, s'aplicarà quan l'import del contracte sigui igual o inferior a 100.000 €._x005F_x000D_
_x005F_x000D_
Inclou el procediment súpersimplificat, que només varia per qüestió de terminis i quantia.</t>
  </si>
  <si>
    <t>Contrataciones de servicios por procedimiento abierto simplificado</t>
  </si>
  <si>
    <t>Contractacions de serveis per procediment d'associació per a la innovació</t>
  </si>
  <si>
    <t>La finalitat de les contractacions de serveis per procediment d'associació per a la innovació és desenvolupar productes, serveis o obres innovadores i la posterior compra dels subministraments, serveis o obres resultants. Aquestes tenen per objecte la realització de treballs de caràcter tècnic, industrial, comercial, de manteniment, neteja, reparacions de béns mobles, etcètera.</t>
  </si>
  <si>
    <t>Contrataciones de servicios por procedimiento de asociación para la innovación</t>
  </si>
  <si>
    <t>Contractacions de serveis per procediment obert subjecte a regulació harmonitzada</t>
  </si>
  <si>
    <t>La finalitat de les contractacions de serveis per procediment obert subjecte a regulació harmonitzada és realitzar treballs de caràcter tècnic, industrial, comercial, de manteniment, neteja, reparacions de béns mobles, etc. En el cas de serveis, s'aplicarà quan l'import del contracte sigui igual o superior a 139.000 € per contractes adjudicats per l'Administració general de l'Estat, 214.000 € per contractes adjudicats per altres subjectes i 750.000 € per contractes de serveis socials; a excepció dels contractes dividits en lots.</t>
  </si>
  <si>
    <t>Contrataciones de servicios por procedimiento abierto sujeto a regulación armonizada</t>
  </si>
  <si>
    <t>Contractacions de serveis per procediment obert simplificat sumari</t>
  </si>
  <si>
    <t>La finalitat de les contractacions de serveis per procediment obert simplificat sumari és realitzar treballs de caràcter tècnic, industrial, comercial, de manteniment, neteja, reparacions de béns mobles, etc. Es tracta d'un procediment més abreujat per a contractes de serveis amb un import o valor igual o inferior a 35.000 €.</t>
  </si>
  <si>
    <t>Contrataciones de servicios por procedimiento abierto simplificado sumario</t>
  </si>
  <si>
    <t>Contractacions de serveis per procediment de concurs de projectes</t>
  </si>
  <si>
    <t>La finalitat de les contractacions de serveis per procediment de concurs de projectes és realitzar treballs de caràcter tècnic, industrial, comercial, de manteniment, neteja, reparacions de béns mobles, etc. En el concurs de projectes intervé un jurat per a determinar el projecte amb més qualitat, avaluant també els seus valors tècnics, funcionals, arquitectònics, culturals i mediambientals.</t>
  </si>
  <si>
    <t>Contrataciones de servicios por procedimiento de concurso de proyectos</t>
  </si>
  <si>
    <t>02080500000000</t>
  </si>
  <si>
    <t>Contractació de subministraments</t>
  </si>
  <si>
    <t>Contractacions administratives de semàfors</t>
  </si>
  <si>
    <t>La finalitat de les contractacions administratives de semàfors és agrupar els contractes administratius efectuats per l'administració pública per a poder executar bona part dels treballs dels que no es poden encarregar directament, com el manteniment dels semàfors i sistemes de control del trànsit.</t>
  </si>
  <si>
    <t>Contrataciones administrativas de semáforos</t>
  </si>
  <si>
    <t>Contractacions de subministrament de material inventariable</t>
  </si>
  <si>
    <t>La finalitat de les contractacions de subministrament de material inventariable és adquirir l'arrendament financer o l'arrendament, amb opció de compra o sense, de productes o béns mobles. Per material inventariable entenem els equipaments que han d'estar d'alta obligatòriament en els inventaris.</t>
  </si>
  <si>
    <t>236</t>
  </si>
  <si>
    <t>Expedients de contractació de subministraments</t>
  </si>
  <si>
    <t>Termini: excepte els subministraments que hagin estat objecte d'homologació, que es conservaran un termini de 10 anys; un cop exhaurit aquest termini, aplicació d'un mostreig cronològic per qual es conservaran els expedients acabats en 0 i (...)</t>
  </si>
  <si>
    <t>Contrataciones de suministro de material inventariable</t>
  </si>
  <si>
    <t>Contractacions de subministrament de material no inventariable</t>
  </si>
  <si>
    <t>La finalitat de les contractacions de subministrament de material no inventariable és adquirir l'arrendament financer o l'arrendament, amb opció de compra o sense, de productes o béns mobles. Per material no inventariable entenem els equipaments i articles inclosos en les categories següents: els elements d'escriptura i correcció, els elements generals d'oficina, els segells i accessoris, els sistemes d'arxiu i manipulats de paper, els elements d'enquadernació i els elements de transport i embalatge de documents.</t>
  </si>
  <si>
    <t>Contrataciones de suministro de material no inventariable</t>
  </si>
  <si>
    <t>Contractacions de subministrament derivades d'acord marc</t>
  </si>
  <si>
    <t>La finalitat de les contractacions de subministrament derivades d'acord marc és adquirir l'arrendament financer o l'arrendament, amb opció de compra o sense, de productes o béns mobles. L'acord marc és un procediment que es pot subscriure amb una o diverses empreses, per tal de fixar les condicions a les que s'hauran d'ajustar els contractes posteriors. La durada no pot superar els 4 anys amb caràcter general i no es poden utilitzar de forma abusiva.</t>
  </si>
  <si>
    <t>Contrataciones de suministro derivadas de acuerdo marco</t>
  </si>
  <si>
    <t>Contractacions de subministrament per procediment amb diàleg competitiu</t>
  </si>
  <si>
    <t>La finalitat de les contractacions de subministrament per procediment amb diàleg competitiu és adquirir l'arrendament financer o l'arrendament, amb opció de compra o sense, de productes o béns mobles. En el procediment amb diàleg competitiu, s'estableix un diàleg amb els candidats seleccionats, les empreses, per a que presentin una oferta de contractació.</t>
  </si>
  <si>
    <t>Contrataciones de suministro por procedimiento con diálogo competitivo</t>
  </si>
  <si>
    <t>Contractacions de subministrament per procediment negociat amb publicitat</t>
  </si>
  <si>
    <t>La finalitat de les contractacions de subministrament per procediment negociat amb publicitat és adquirir l'arrendament financer o l'arrendament, amb opció de compra o sense, de productes o béns mobles. El procediment negociat amb publicitat es caracteritza per la negociació de les condicions dels contractes amb un o diversos candidats, i aquest procediment ha de garantir la transparència i la publicitat de la negociació.</t>
  </si>
  <si>
    <t>Contrataciones de suministro por procedimiento negociado con publicidad</t>
  </si>
  <si>
    <t>Contractacions de subministrament per procediment negociat sense publicitat</t>
  </si>
  <si>
    <t>La finalitat de les contractacions de subministrament per procediment negociat sense publicitat és adquirir l'arrendament financer o l'arrendament, amb opció de compra o sense, de productes o béns mobles. A diferència de la resta de procediments negociats, aquesta no es publicita a través d'un anunci previ de licitació.</t>
  </si>
  <si>
    <t>Contrataciones de suministro por procedimiento negociado sin publicidad</t>
  </si>
  <si>
    <t>Contractacions de subministrament per procediment obert</t>
  </si>
  <si>
    <t>La finalitat de les contractacions de subministrament per procediment obert és adquirir l'arrendament financer o l'arrendament, amb opció de compra o sense, de productes o béns mobles. En el procediment obert tot empresari interessat pot presentar una proposició, excloent qualsevol negociació del contracte.</t>
  </si>
  <si>
    <t>Contrataciones de suministro por procedimiento abierto</t>
  </si>
  <si>
    <t>Contractacions de subministrament per procediment restringit</t>
  </si>
  <si>
    <t>La finalitat de les contractacions de subministrament per procediment restringit és adquirir l'arrendament financer o l'arrendament, amb opció de compra o sense, de productes o béns mobles. En el procediment restringit, qualsevol empresa interessada pot presentar una sol·licitud de participació en resposta a una convocatòria de licitació, però només poden presentar una proposició els empresaris que l'òrgan de contractació hagi seleccionat.</t>
  </si>
  <si>
    <t>Contrataciones de suministro por procedimiento restringido</t>
  </si>
  <si>
    <t>Contractacions de subministrament subjectes a un sistema dinàmic d'adquisició</t>
  </si>
  <si>
    <t>La finalitat de les contractacions de subministrament subjectes a un sistema dinàmic d'adquisició és adquirir l'arrendament financer o l'arrendament, amb opció de compra o sense, de productes o béns mobles. Aquest sistema s'usa per la realització d'obres de caràcter habitual i d'ús corrent, i és un procés totalment electrònic i de participació gratuïta.</t>
  </si>
  <si>
    <t>Contrataciones de suministro sujetas a un sistema dinámico de adquisición</t>
  </si>
  <si>
    <t>Contractacions de subministraments</t>
  </si>
  <si>
    <t>Contrataciones de suministro</t>
  </si>
  <si>
    <t>Contractacions menors de subministrament</t>
  </si>
  <si>
    <t>La finalitat de les contractacions menors de subministrament és adquirir l'arrendament financer o l'arrendament, amb opció de compra o sense, de productes o béns mobles. En el cas dels subministraments, aquests contractes menors són contractacions amb un import o valor estimat inferior a 15.000 €.</t>
  </si>
  <si>
    <t>Contrataciones menores de suministro</t>
  </si>
  <si>
    <t>Contractacions de subministrament per procediment obert simplificat</t>
  </si>
  <si>
    <t>La finalitat de les contractacions d'obres per procediment d'associació per a la innovació és adquirir l'arrendament financer o l'arrendament, amb opció de compra o sense, de productes o béns mobles. En el cas de subministraments, s'aplicarà quan l'import del contracte sigui igual o inferior a 100.000 €._x005F_x000D_
_x005F_x000D_
Inclou el procediment súpersimplificat, que només varia per qüestió de terminis i quantia.</t>
  </si>
  <si>
    <t>Contrataciones de suministro por procedimiento abierto simplificado</t>
  </si>
  <si>
    <t>Contractacions de subministrament per procediment d'associació per a la innovació</t>
  </si>
  <si>
    <t>La finalitat de les contractacions de subministrament per procediment d'associació per a la innovació és desenvolupar productes, serveis o obres innovadores i la posterior compra dels subministraments, serveis o obres resultants. Aquestes tenen per objecte l'adquisició, l'arrendament financer, o l'arrendament, amb opció de compra o sense, de productes o béns mobles.</t>
  </si>
  <si>
    <t>Contrataciones de suministro por procedimiento de asociación para la innovación</t>
  </si>
  <si>
    <t>Contractacions de subministraments per procediment obert subjecte a regulació harmonitzada</t>
  </si>
  <si>
    <t>La finalitat de les contractacions de subministraments per procediment obert subjecte a regulació harmonitzada és adquirir l'arrendament financer o l'arrendament, amb opció de compra o sense, de producte o béns mobles. En el cas dels subministraments, s'aplicarà quan l'import del contracte sigui igual o superior a 139.000 € per contractes adjudicats per l'Administració general de l'Estat i 214.000 per contractes adjudicats per altres subjectes; a excepció dels contractes dividits en lots.</t>
  </si>
  <si>
    <t>Contrataciones de suministro por procedimiento abierto sujeto a regulación armonizada</t>
  </si>
  <si>
    <t>Contractacions de subministrament per procediment obert simplificat sumari</t>
  </si>
  <si>
    <t>La finalitat de les contractacions de subministrament per procediment obert simplificat sumari és adquirir l'arrendament financer o l'arrendament, amb opció de compra o sense, de productes o béns mobles. Es tracta d'un procediment més abreujat per a contractes de subministrament amb un import o valor igual o inferior a 35.000 €.</t>
  </si>
  <si>
    <t>Contrataciones de suministro por procedimiento abierto simplificado sumario</t>
  </si>
  <si>
    <t>Contractacions de subministrament per procediment de concurs de projectes</t>
  </si>
  <si>
    <t>La finalitat de les contractacions de subministrament per procediment de concurs de projectes és adquirir l'arrendament financer o l'arrendament, amb opció de compra o sense, de productes o béns mobles. En el concurs de projectes intervé un jurat per a determinar el projecte amb més qualitat, avaluant també els seus valors tècnics, funcionals, arquitectònics, culturals i mediambientals.</t>
  </si>
  <si>
    <t>Contrataciones de suministro por procedimiento de concurso de proyectos</t>
  </si>
  <si>
    <t>02080600000000</t>
  </si>
  <si>
    <t>Contractació de col·laboració entre el sector privat i el sector públic</t>
  </si>
  <si>
    <t>Contractacions col·laboratives entre sector públic i sector privat</t>
  </si>
  <si>
    <t>La finalitat de les contractacions col·laboratives entre sector públic i sector privat és agrupar els contractes administratius en que els sectors públic i privat desenvolupin una relació jurídic-contractual col·laborativa posant en comú les prestacions i els compromisos de forma conjunta.</t>
  </si>
  <si>
    <t>Contrataciones colaborativas entre sector público y sector privado</t>
  </si>
  <si>
    <t>Contractacions col·laboratives entre sector públic i sector privat per procediment amb diàleg competitiu</t>
  </si>
  <si>
    <t>La finalitat de les contractacions col·laboratives entre sector públic i sector privat per procediment amb diàleg competitiu és agrupar els contractes administratius en que els sectors públic i privat desenvolupin una relació jurídic-contractual col·laborativa posant en comú les prestacions i els compromisos de forma conjunta. En el procediment amb diàleg competitiu, s'estableix un diàleg amb els candidats seleccionats, les empreses, per a que presentin una oferta de contractació.</t>
  </si>
  <si>
    <t>Contrataciones colaborativas entre sector público y sector privado por procedimiento con diálogo competitivo</t>
  </si>
  <si>
    <t>Contractacions col·laboratives entre sector públic i sector privat per procediment negociat amb publicitat</t>
  </si>
  <si>
    <t>La finalitat de les contractacions col·laboratives entre sector públic i sector privat per procediment negociat amb publicitat és la de gestionar la contractació negociada amb publicitat es caracteritza per la negociació de les condicions dels contractes amb un o diversos candidats, i aquest procediment ha de garantir la transparència i la publicitat de la negociació.</t>
  </si>
  <si>
    <t>Contrataciones colaborativas entre sector público y sector privado por procedimiento negociado con publicidad</t>
  </si>
  <si>
    <t>Contractacions col·laboratives entre sector públic i sector privat per procediment negociat sense publicitat</t>
  </si>
  <si>
    <t>La finalitat de les contractacions col·laboratives entre sector públic i sector privat per procediment negociat sense publicitat és la de gestionar la resta de procediments negociats, aquesta no es publicita a través d'un anunci previ de licitació.</t>
  </si>
  <si>
    <t>Contrataciones colaborativas entre sector público y sector privado por procedimiento negociado sin publicidad</t>
  </si>
  <si>
    <t>02080700000000</t>
  </si>
  <si>
    <t>Contractació mixta</t>
  </si>
  <si>
    <t>Contractacions mixtes</t>
  </si>
  <si>
    <t>La finalitat de les contractacions mixtes és la de gestionar la contractació administrativa que contingui prestacions corresponents a un altre o altres d'una classe diferent de contractació.</t>
  </si>
  <si>
    <t>Contrataciones mixtas</t>
  </si>
  <si>
    <t>Contractacions mixtes per procediment d'acord marc</t>
  </si>
  <si>
    <t>La finalitat de les contractacions mixtes per procediment d'acord marc és la de gestionar les  prestacions corresponents a un altre o altres d'una classe diferent de contractació. L'acord marc és un procediment que es pot subscriure amb una o vàries empreses amb la finalitat de fixar les condicions a què s'han d'ajustar els contractes que es vulguin adjudicar durant un període determinat, en particular pel que fa als preus., La durada no pot superar els 4 anys amb caràcter general i no es poden utilitzar de forma abusiva.</t>
  </si>
  <si>
    <t>Contrataciones mixtas por procedimiento de acuerdo marco</t>
  </si>
  <si>
    <t>Contractacions mixtes per procediment obert</t>
  </si>
  <si>
    <t>La finalitat de les contractacions mixtes per procediment obert és la de gestionar les  prestacions corresponents a un altre o altres d'una classe diferent de contractació.  En el procediment obert tot empresari interessat pot presentar una proposició, i queda exclosa tota negociació dels termes del contracte amb els licitadors</t>
  </si>
  <si>
    <t>Contrataciones mixtas por procedimiento abierto</t>
  </si>
  <si>
    <t>Contractacions mixtes per procediment obert simplificat</t>
  </si>
  <si>
    <t>La finalitat de les contractacions mixtes per procediment obert simplificat és la de gestionar les  prestacions corresponents a un altre o altres d'una classe diferent de contractació. Aplicable quan el valor del contracte sigui igual o inferior a 100.000 €. Inclou el procediment súpersimplificat, que només varia per qüestió de terminis i quantia</t>
  </si>
  <si>
    <t>Contrataciones mixtas por procedimiento  abierto simplificado</t>
  </si>
  <si>
    <t>Contractacions mixtes per procediment restringit</t>
  </si>
  <si>
    <t>La finalitat de les contractacions mixtes per procediment restringit és la de gestionar les  prestacions corresponents a un altre o altres d'una classe diferent de contractació. En el procediment restringit qualsevol empresa interessada pot presentar una sol·licitud de participació en resposta a una convocatòria de licitació, però l'òrgan de contractació seleccionarà les empreses que poden presentar propostes segons la solvència econòmica d'aquestes.</t>
  </si>
  <si>
    <t>Contrataciones mixtas por procedimiento  restringido</t>
  </si>
  <si>
    <t>Contractacions mixtes menors</t>
  </si>
  <si>
    <t>La finalitat de les contractacions mixtes menors és la de gestionar les  prestacions corresponents a un altre o altres d'una classe diferent de contractació.  Son contractacions amb valors estimats inferiors a 40.000 € .</t>
  </si>
  <si>
    <t>Contrataciones mixtas menores</t>
  </si>
  <si>
    <t>Contractacions mixtes per procediment d'associació per a la innovació</t>
  </si>
  <si>
    <t>La finalitat de les contractacions mixtes per procediment d'associació per a la innovació és la de gestionar les  prestacions corresponents a un altre o altres d'una classe diferent de contractació. Aquest procediment està basat en un acord de col·laboració entre l'òrgan de contractació i una o vàries empreses i es regula pormenoritzadament.</t>
  </si>
  <si>
    <t>Contrataciones mixtas por procedimiento de asociación para la innovación</t>
  </si>
  <si>
    <t>Contractacions mixtes per procediment simplificat de tramitació sumària</t>
  </si>
  <si>
    <t>La finalitat de les contractacions mixtes per procediment simplificat de tramitació sumària és la de gestionar les  prestacions corresponents a un altre o altres d'una classe diferent de contractació. Aplicable quan el valor del contracte sigui igual o inferior a 80.000 €.</t>
  </si>
  <si>
    <t>Contractaciones mixtas por procedimiento simplificado de tramitación sumaria</t>
  </si>
  <si>
    <t>Contractacions mixtes per procediment negociat amb publicitat</t>
  </si>
  <si>
    <t>La finalitat de les contractacions mixtes per procediment negociat amb publicitat és la de gestionar les  prestacions corresponents a un altre o altres d'una classe diferent de contractació.  El procediment negociat amb publicitat es caracteritza per estar restringit a un nombre determinat d'empreses</t>
  </si>
  <si>
    <t>Contrataciones mixtas por procedimiento negociado con publicidad</t>
  </si>
  <si>
    <t>Contractacions mixtes per procediment negociat sense publicitat</t>
  </si>
  <si>
    <t>La finalitat de les contractacions mixtes per procediment negociat sense publicitat és la de gestionar les  prestacions corresponents a un altre o altres d'una classe diferent de contractació.  El procediment negociat sense publicitat s'aplica en el supòsit de no concurrència d'ofertes o quan el concurs es declara desert.</t>
  </si>
  <si>
    <t>Contrataciones mixtas por procedimiento negociado sin publicidad</t>
  </si>
  <si>
    <t>02080800000000</t>
  </si>
  <si>
    <t>Contractació especial</t>
  </si>
  <si>
    <t>Contractacions especials</t>
  </si>
  <si>
    <t>Contrataciones especiales</t>
  </si>
  <si>
    <t>Contractacions especials derivades d'acord marc</t>
  </si>
  <si>
    <t>La finalitat de les contractacions especials derivades d'acord marc és agrupar els contractes administratius que continguin prestacions corresponents a un altre o altres d'una classe diferent a les d'obres, concessió d'obres, concessió de serveis, serveis i subministraments. L'acord marc és un procediment que es pot subscriure amb una o diverses empreses, per tal de fixar les condicions a les que s'hauran d'ajustar els contractes posteriors. La durada no pot superar els 4 anys amb caràcter general i no es poden utilitzar de forma abusiva</t>
  </si>
  <si>
    <t>Contrataciones especiales derivadas de acuerdo marco</t>
  </si>
  <si>
    <t>Contractacions especials per procediment amb diàleg competitiu</t>
  </si>
  <si>
    <t>La finalitat de les contractacions especials per procediment amb diàleg competitiu és agrupar els contractes administratius que continguin prestacions corresponents a un altre o altres d'una classe diferent a les d'obres, concessió d'obres, concessió de serveis, serveis i subministraments. En el procediment amb diàleg competitiu, s'estableix un diàleg amb els candidats seleccionats, les empreses, per a que presentin una oferta de contractació.</t>
  </si>
  <si>
    <t>Contrataciones especiales por procedimiento con diálogo competitivo</t>
  </si>
  <si>
    <t>Contractacions especials per procediment negociat amb publicitat</t>
  </si>
  <si>
    <t>La finalitat de les contractacions especials per procediment negociat amb publicitat és agrupar els contractes administratius que continguin prestacions corresponents a un altre o altres d'una classe diferent a les d'obres, concessió d'obres, concessió de serveis, serveis i subministraments. El procediment negociat amb publicitat es caracteritza per la negociació de les condicions dels contractes amb un o diversos candidats, i aquest procediment ha de garantir la transparència i la publicitat de la negociació.</t>
  </si>
  <si>
    <t>Contrataciones especiales por procedimiento negociado con publicidad</t>
  </si>
  <si>
    <t>Contractacions especials per procediment negociat sense publicitat</t>
  </si>
  <si>
    <t>La finalitat de les contractacions especials per procediment negociat sense publicitat és agrupar els contractes administratius que continguin prestacions corresponents a un altre o altres d'una classe diferent a les d'obres, concessió d'obres, concessió de serveis, serveis i subministraments. A diferència de la resta de procediments negociats, aquesta no es publicita a través d'un anunci previ de licitació.</t>
  </si>
  <si>
    <t>Contrataciones especiales por procedimiento negociado sin publicidad</t>
  </si>
  <si>
    <t>Contractacions especials per procediment obert</t>
  </si>
  <si>
    <t>La finalitat de les contractacions especials per procediment obert és agrupar els contractes administratius que continguin prestacions corresponents a un altre o altres d'una classe diferent a les d'obres, concessió d'obres, concessió de serveis, serveis i subministraments. En el procediment obert tot empresari interessat pot presentar una proposició, excloent qualsevol negociació del contracte.</t>
  </si>
  <si>
    <t>Contrataciones especiales por procedimiento abierto</t>
  </si>
  <si>
    <t>Contractacions especials per procediment restringit</t>
  </si>
  <si>
    <t>La finalitat de les contractacions especials per procediment restringit és agrupar els contractes administratius que continguin prestacions corresponents a un altre o altres d'una classe diferent a les d'obres, concessió d'obres, concessió de serveis, serveis i subministraments. En el procediment restringit, qualsevol empresa interessada pot presentar una sol·licitud de participació en resposta a una convocatòria de licitació, però només poden presentar una proposició els empresaris que l'òrgan de contractació hagi seleccionat.</t>
  </si>
  <si>
    <t>Contrataciones especiales por procedimiento restringido</t>
  </si>
  <si>
    <t>Contractacions menors administratives especials</t>
  </si>
  <si>
    <t>La finalitat de les contractacions menors administratives especials és agrupar els contractes administratius que continguin prestacions corresponents a un altre o altres d'una classe diferents a les d'obres, concessió d'obres, concessió de serveis, serveis i subministraments. Les contractacions menors són contractes amb un import o valor estimat inferior a 40.000 € per als contractes d'obres, i 15.000 € per als contractes de subministraments i serveis.</t>
  </si>
  <si>
    <t>Contrataciones menores administrativas especiales</t>
  </si>
  <si>
    <t>Contractacions de prestació de serveis socials (concerts socials)</t>
  </si>
  <si>
    <t>La finalitat de les contractacions de prestació de serveis socials (concerts socials) és prestar serveis d'assistència sanitària a partir dels contractes subscrits entre l'ajuntament i entitats públiques, entitats asseguradores, societats mèdiques i altres entitats o empreses.</t>
  </si>
  <si>
    <t>Contrataciones de prestación de servicios sociales (conciertos sociales)</t>
  </si>
  <si>
    <t>02080900000000</t>
  </si>
  <si>
    <t>Contractació privada</t>
  </si>
  <si>
    <t>Contractacions d'assegurances</t>
  </si>
  <si>
    <t>La finalitat de les contractacions d'assegurances és recollir els contractes amb entitats privades amb la finalitat de cobrir les possibles reparacions a tercers, o bé, assegurar els danys al patrimoni municipal.</t>
  </si>
  <si>
    <t>Contrataciones de seguros</t>
  </si>
  <si>
    <t>Contractacions de préstecs bancaris</t>
  </si>
  <si>
    <t>La finalitat de les contractacions de préstecs bancaris és la de gestionar el recull la documentació signada amb entitats financeres relatives a operacions de crèdit per inversions (a llarg termini) i les operacions de crèdit per tresoreria (per necessitats puntuals).</t>
  </si>
  <si>
    <t>634</t>
  </si>
  <si>
    <t>Operacions de crèdit per a inversions</t>
  </si>
  <si>
    <t>DIVERGÈNCIA -Termini: un cop publicat // Destrucció total en el termini de 6 anys des de la data de remissió del Compte General de l'exercici de cancel·lació del crèdit a la Sindicatura de Comptes.</t>
  </si>
  <si>
    <t>29 - Financiación</t>
  </si>
  <si>
    <t>Contrataciones de préstamos bancarios</t>
  </si>
  <si>
    <t>635</t>
  </si>
  <si>
    <t>Operacions de crèdit de tresoreria</t>
  </si>
  <si>
    <t>Destrucció total. Termini: 6 anys des de la data de remissió del Compte General de l'exercici de cancel·lació del crèdit a la Sindicatura de Comptes.</t>
  </si>
  <si>
    <t>Contractacions privades</t>
  </si>
  <si>
    <t>La finalitat de les contractacions privades és la de gestionar la contractació subscrita per les administracions públiques que no tinguin la consideració de contractes administratius típics ni de contractes administratius especials, així com els subscrits per entitats del sector públic que no reuneixin la condició de poder adjudicador o que, reunint aquesta condició, no es considerin administracions públiques.</t>
  </si>
  <si>
    <t>Contrataciones privadas</t>
  </si>
  <si>
    <t>Obertura i tancament de comptes bancaris</t>
  </si>
  <si>
    <t>La finalitat de l'obertura i tancament de comptes bancaris és la de gestionar els contractes signats amb aquesta finalitat.</t>
  </si>
  <si>
    <t>Apertura y cierre de cuentas bancarias</t>
  </si>
  <si>
    <t>Arrendaments d'ús de béns de tercers</t>
  </si>
  <si>
    <t>La finalitat dels arrendaments d'ús de béns de tercers és la de gestionar el recull la documentació relacionada amb el lloguer d'immobles. Inclou l'actualització de la renda.</t>
  </si>
  <si>
    <t>Arrendamientos de uso de bienes de terceros</t>
  </si>
  <si>
    <t>Contractacions privades per procediment d'acord marc</t>
  </si>
  <si>
    <t>La finalitat de les contractacions privades per procediment d'acord marc és la de gestionar les constractacionssubscrites per les administracions públiques que no tinguin la consideració de contractes administratius típics ni de contractes administratius especials, així com els subscrits per entitats del sector públic que no reuneixin la condició de poder adjudicador o que, reunint aquesta condició, no es considerin administracions públiques. L'acord marc és un procediment que es pot subscriure amb una o vàries empreses amb la finalitat de fixar les condicions a què s'han d'ajustar els contractes que es vulguin adjudicar durant un període determinat, en particular pel que fa als preus., La durada no pot superar els 4 anys amb caràcter general i no es poden utilitzar de forma abusiva.</t>
  </si>
  <si>
    <t>Contrataciones privada por procedimiento de acuerdo marco</t>
  </si>
  <si>
    <t>Contractacions privades per procediment simplificat de tramitació sumària</t>
  </si>
  <si>
    <t>La finalitat de les contractacions privades per procediment simplificat de tramitació sumària és la de gestionar les constractacions subscrites per les administracions públiques que no tinguin la consideració de contractes administratius típics ni de contractes administratius especials, així com els subscrits per entitats del sector públic que no reuneixin la condició de poder adjudicador o que, reunint aquesta condició, no es considerin administracions públiques. Aplicable quan el valor del contracte sigui igual o inferior a 80.000 €</t>
  </si>
  <si>
    <t>Contrataciones privadas por procedimiento simplificado de tramitación sumaria</t>
  </si>
  <si>
    <t>Contractacions privades per procediment negociat amb publicitat</t>
  </si>
  <si>
    <t>La finalitat de les contractacions privades per procediment negociat amb publicitat és la de gestionar les constractacions subscrites per les administracions públiques que no tinguin la consideració de contractes administratius típics ni de contractes administratius especials, així com els subscrits per entitats del sector públic que no reuneixin la condició de poder adjudicador o que, reunint aquesta condició, no es considerin administracions públiques.  El procediment negociat amb publicitat es caracteritza per estar restringit a un nombre determinat d'empreses</t>
  </si>
  <si>
    <t>Contrataciones privadas por procedimiento negociado con publicidad</t>
  </si>
  <si>
    <t>Contractacions privades per procediment negociat sense publicitat</t>
  </si>
  <si>
    <t>La finalitat de les contractacions privades per procediment negociat sense publicitat és la de gestionar les constractacions subscrites per les administracions públiques que no tinguin la consideració de contractes administratius típics ni de contractes administratius especials, així com els subscrits per entitats del sector públic que no reuneixin la condició de poder adjudicador o que, reunint aquesta condició, no es considerin administracions públiques.  El procediment negociat sense publicitat s'aplica en el supòsit de no concurrència d'ofertes o quan el concurs es declara desert.</t>
  </si>
  <si>
    <t>Contrataciones privadas por procedimiento negociado sin publicidad</t>
  </si>
  <si>
    <t>Contractacions privades per procediment obert</t>
  </si>
  <si>
    <t>La finalitat de les contractacions privades per procediment obert és la de gestionar les constractacions subscrites per les administracions públiques que no tinguin la consideració de contractes administratius típics ni de contractes administratius especials, així com els subscrits per entitats del sector públic que no reuneixin la condició de poder adjudicador o que, reunint aquesta condició, no es considerin administracions públiques.  En el procediment obert tot empresari interessat pot presentar una proposició, i queda exclosa tota negociació dels termes del contracte amb els licitadors</t>
  </si>
  <si>
    <t>Contrataciones privadas por procedimiento abierto</t>
  </si>
  <si>
    <t>Contractacions privades per procediment obert simplificat</t>
  </si>
  <si>
    <t>La finalitat de les contractacions privades per procediment obert simplificat és la de gestionar les constractacions subscrites per les administracions públiques que no tinguin la consideració de contractes administratius típics ni de contractes administratius especials, així com els subscrits per entitats del sector públic que no reuneixin la condició de poder adjudicador o que, reunint aquesta condició, no es considerin administracions públiques. Aplicable quan el valor del contracte sigui igual o inferior a 100.000 €. Inclou el procediment súpersimplificat, que només varia per qüestió de terminis i quantia.</t>
  </si>
  <si>
    <t>Contrataciones privadas por procedimiento abierto simplificado</t>
  </si>
  <si>
    <t>Contractacions privades per procediment restringit</t>
  </si>
  <si>
    <t>La finalitat de les contractacions privades per procediment restringit és la de gestionar les constractacions subscrites per les administracions públiques que no tinguin la consideració de contractes administratius típics ni de contractes administratius especials, així com els subscrits per entitats del sector públic que no reuneixin la condició de poder adjudicador o que, reunint aquesta condició, no es considerin administracions públiques. En el procediment restringit qualsevol empresa interessada pot presentar una sol·licitud de participació en resposta a una convocatòria de licitació, però l'òrgan de contractació seleccionarà les empreses que poden presentar propostes segons la solvència econòmica d'aquestes.</t>
  </si>
  <si>
    <t>Contrataciones privadas por procedimiento restringido</t>
  </si>
  <si>
    <t>Contractacions privades menors</t>
  </si>
  <si>
    <t>La finalitat de les contractacions privades menors és la de gestionar les constractacions subscrites per les administracions públiques que no tinguin la consideració de contractes administratius típics ni de contractes administratius especials, així com els subscrits per entitats del sector públic que no reuneixin la condició de poder adjudicador o que, reunint aquesta condició, no es considerin administracions públiques.  Son contractacions amb valors estimats inferiors a 40.000 € .</t>
  </si>
  <si>
    <t>Contrataciones privadas menores</t>
  </si>
  <si>
    <t>Contractacions privades per procediment d'associació per a la innovació</t>
  </si>
  <si>
    <t>La finalitat de les contractacions privades per procediment d'associació per a la innovació és la de gestionar les constractacionssubscrites per les administracions públiques que no tinguin la consideració de contractes administratius típics ni de contractes administratius especials, així com els subscrits per entitats del sector públic que no reuneixin la condició de poder adjudicador o que, reunint aquesta condició, no es considerin administracions públiques. Aquest procediment està basat en un acord de col·laboració entre l'òrgan de contractació i una o vàries empreses i es regula pormenoritzadament.</t>
  </si>
  <si>
    <t>Contrataciones privadas por procedimiento de asociación para la innovación</t>
  </si>
  <si>
    <t>02081000000000</t>
  </si>
  <si>
    <t>Assistència tècnica</t>
  </si>
  <si>
    <t>Assistència tècnica, jurídica i econòmica a entitats locals</t>
  </si>
  <si>
    <t>La finalitat de l'assistència tècnica, jurídica i econòmica a entitats locals és oferir als ens locals (comarques, mancomunitats, consorcis, etc.) el suport i la cooperació tècnica, jurídica i econòmica, especialment als ens que tinguin menys capacitat econòmica i de gestió.</t>
  </si>
  <si>
    <t>59 - Asistencia a entidades locales</t>
  </si>
  <si>
    <t>Asistencia técnica, jurídica y econòmica a entidades locales</t>
  </si>
  <si>
    <t>03000000000000</t>
  </si>
  <si>
    <t>PERSONAL</t>
  </si>
  <si>
    <t>03010000000000</t>
  </si>
  <si>
    <t>Organització dels recursos humans</t>
  </si>
  <si>
    <t>Catàlegs de llocs de treball</t>
  </si>
  <si>
    <t>La finalitat dels catàlegs de llocs de treball és la de gestionar  els documents que relacionen els llocs de treball del consistori.</t>
  </si>
  <si>
    <t>976</t>
  </si>
  <si>
    <t>Instruments d'organització dels llocs de treball de l'administració pública</t>
  </si>
  <si>
    <t>Conservació permanent de les actes de la comissió tècnica de treball, dels acords en cas que no constin a les actes esmentades, de la memòria i de l’instrument de descripció; eliminació total de la resta de documents que formen l‘expedient.</t>
  </si>
  <si>
    <t>Catálogos de puestos de trabajo</t>
  </si>
  <si>
    <t>Modificacions de la relació de llocs de treball</t>
  </si>
  <si>
    <t>La finalitat de les modificacions de la relació de llocs de treball és la de gestionar la definició dels llocs de treball. Inclou informació relativa a la denominació, escala, especialitat, nivell, requisits, entre altres. No inclou dades retributives.</t>
  </si>
  <si>
    <t>358</t>
  </si>
  <si>
    <t>Expedients de sol·licitud de creació o modificació de llocs de treball</t>
  </si>
  <si>
    <t>Conservació permanent de la documentació i la normativa interna que descriu les funcions del lloc de treball. Destrucció de la resta de documentació</t>
  </si>
  <si>
    <t>Modificaciones de la relación de puestos de trabajo</t>
  </si>
  <si>
    <t>Modificacions del catàleg de llocs de treball</t>
  </si>
  <si>
    <t>La finalitat de les modificacions del catàleg de llocs de treball és la de gestionar  els documents que relacionen els llocs de treball ordenats, generalment, pels nivells de complements de destinació i amb inclusió dels complements específics. La generació d'aquesta sèrie és prèvia a l'elaboració de la relació de llocs de treball, i normalment només conté dades de caràcter econòmic.</t>
  </si>
  <si>
    <t>Modificaciones del catálogo de puestos de trabajo</t>
  </si>
  <si>
    <t>Oferta Pública d'Ocupació</t>
  </si>
  <si>
    <t>La finalitat de l'oferta pública d'ocupació és la de gestionar l'oferiment de places dotades pressupostàriament i que no poden ser cobertes amb els efectius de personal existents.</t>
  </si>
  <si>
    <t>977</t>
  </si>
  <si>
    <t>Oferta d'ocupació pública</t>
  </si>
  <si>
    <t>A partir de la data de tancament de l’expedient</t>
  </si>
  <si>
    <t>Oferta Pública de Empleo</t>
  </si>
  <si>
    <t>Plantilla del personal</t>
  </si>
  <si>
    <t>La finalitat de la plantilla del personal és la de gestionar la definició dels llocs de treball de l'ajuntament.</t>
  </si>
  <si>
    <t>1009</t>
  </si>
  <si>
    <t>Plantilla de personal</t>
  </si>
  <si>
    <t>Registre del personal</t>
  </si>
  <si>
    <t>La finalitat del registre de personal és deixar constància de la relació del personal que treballa al consistori.</t>
  </si>
  <si>
    <t>1018</t>
  </si>
  <si>
    <t>Registre general de personal</t>
  </si>
  <si>
    <t>per a les dades personals de categories especials, aquesta restricció queda sense efecte als 25 anys des de la mort de la persona interessada i, si es desconeix la data, als 50 anys des de la producció del document. Per a la resta de dades personals, aquesta restricció queda sense efecte als 30 anys des de la producció del document.</t>
  </si>
  <si>
    <t>Majoritàriament poden contenir dades personals que no són ni merament identificatives relacionades amb l’organització, el funcionament o l’activitat pública de l’Administració ni de categories especials. Ocasionalment poden contenir dades personals merament identificatives i dades personals de categories especials de l‘art. 9.1 del Reglament (UE) 2016/679, del Parlament Europeu i del Consell, de 27 d’abril de 2016.</t>
  </si>
  <si>
    <t>Registro del personal</t>
  </si>
  <si>
    <t>Relacions de llocs de treball</t>
  </si>
  <si>
    <t>La finalitat de les relacions de llocs de treball és la de gestionar la definició dels llocs de treball. Inclou informació relativa a la denominació, escala, especialitat, nivell, requisits, entre altres.</t>
  </si>
  <si>
    <t>Relaciones de puestos de trabajo</t>
  </si>
  <si>
    <t>Plans d'acollida al lloc de treball</t>
  </si>
  <si>
    <t>La finalitat dels plans d'acollida al lloc de treball és la de gestionar els procediments a utilitzar per informar al personal de nova contractació sobre les seves tasques, drets i deures.</t>
  </si>
  <si>
    <t>Planes de acogida en el puesto de trabajo</t>
  </si>
  <si>
    <t>03020000000000</t>
  </si>
  <si>
    <t>Selecció de personal</t>
  </si>
  <si>
    <t>Processos selectius de personal</t>
  </si>
  <si>
    <t>16</t>
  </si>
  <si>
    <t>Selecció dels empleats públics</t>
  </si>
  <si>
    <t>Disposició: per a l'Administració de la Generalitat de Catalunya, conservació permanent de les actes i els acords del tribunal, llistats provisionals i definitius d'admesos i model de proves. Destrucció total de les instàncies i les proves un cop sigui ferma la resolució de la convocatòria i el nomenament del personal. Per a l'Administració local, conservació permanent de l'acta definitiva i destrucció total de la resta de documentació un cop sigui ferma la resolució de la convocatòria i el nomenament del personal sempre que consti en el corresponents llibres de decrets o de la Junta de Govern Local.</t>
  </si>
  <si>
    <t>Fins a la destrucció de l'expedient. En el cas de documentació de conservació permanent: pel que fa a les dades personals que no són especialment protegides ni merament identificatives relacionades amb l'organització, funcionament o activitat pública de l'Administració, aquesta exclusió queda sense efecte als 30 anys des de la producció del document. Per a les dades especialment protegides, aquesta exclusió queda sense efecte als 25 anys des de la mort de la persona interessada i, si es desconeix la data, als 50 anys de la producció del document.</t>
  </si>
  <si>
    <t>DIVERGÈNCIA (?)- Motivació: conté dades personals, algunes de les quals poden afectar la intimitat. _x005F_x000D_
Fonamentació: art. 27.2 i 37.3 de la Llei 26/2010, de 3 d'agost, de règim jurídic i de procediment de les administracions públiques de Catalunya; art. 37.2 i 37.3 de la Llei estatal 30/1992, de 26 de novembre, de règim jurídic de les administracions públiques i del procediment administratiu comú, i art. 35.2 i 36.1 de la Llei 10/2001, de 13 de juliol, d'arxius i documents. // art. 15.1 i 15.3 de la Llei estatal 19/2013, de 9 de desembre, de transparència, accés a la informació pública i bon govern; art. 23, 24.2 i 25 de la Llei 19/2014, de 29 del desembre, de transparència, accés a la informació pública i bon govern</t>
  </si>
  <si>
    <t>Procesos selectivos de personal</t>
  </si>
  <si>
    <t>Selecció de personal per a programes ocupacionals</t>
  </si>
  <si>
    <t>La finalitat de la selecció de personal per a programes ocupacionals és efectuar la selecció de llocs de treball mitjançant convenis de col·laboració entre l'ajuntament i el SOC i l'INEM.</t>
  </si>
  <si>
    <t>84</t>
  </si>
  <si>
    <t>Expedients de selecció de personal per a programes ocupacionals</t>
  </si>
  <si>
    <t>Destrucció amb buidat selectiu: destrucció de les proves i instàncies presentades en el procés de selecció</t>
  </si>
  <si>
    <t>Selección de personal para programas ocupacionales</t>
  </si>
  <si>
    <t>Selecció de personal per concurs</t>
  </si>
  <si>
    <t>La finalitat de la selecció de personal per concurs és efectuar la selecció de llocs de treball mitjançant la valoració dels mèrits, d'acord amb el barem inclòs en la convocatòria corresponent, la qual ha d'ésser en tots els casos pública i lliure.</t>
  </si>
  <si>
    <t>Selección de personal por concurso</t>
  </si>
  <si>
    <t>Selecció de personal per concurs-oposició</t>
  </si>
  <si>
    <t>La finalitat de la selecció de personal per concurs-oposició és efectuar la selecció de llocs de treball mitjançant la superació de les proves corresponents i, si s'escau, els cursos selectius de formació, a més de posseir determinades condicions degudament valorades.</t>
  </si>
  <si>
    <t>Selección de personal por concurso-oposición</t>
  </si>
  <si>
    <t>Selecció de personal per oposició</t>
  </si>
  <si>
    <t>La finalitat de la selecció de personal per oposició és efectuar la selecció de llocs de treball mitjançant la valoració d'unes proves teòriques i pràctiques i sense valoració dels mèrits dels candidats.</t>
  </si>
  <si>
    <t>Selección de personal por oposición</t>
  </si>
  <si>
    <t>Selecció de personal per selecció directa</t>
  </si>
  <si>
    <t>La finalitat de la selecció de personal per selecció directa és efectuar la selecció de llocs de treball mitjançant aquest procediment utilitzat quan les necessitats de l'administració no permeten cobrir les vacants per procediment ordinari.</t>
  </si>
  <si>
    <t>82</t>
  </si>
  <si>
    <t>Selecció directa de l'empleat públic</t>
  </si>
  <si>
    <t>Selección de personal por selección directa</t>
  </si>
  <si>
    <t>Sol·licituds de treball (borsa de treball)</t>
  </si>
  <si>
    <t>La finalitat de les sol·licituds de treball (borsa de treball) és gestionar les sol·licituds de llocs de treball presentades a l'ajuntament a fi de facilitar la selecció de personal per prestar serveis amb caràcter temporal pels casos de màxima urgència.</t>
  </si>
  <si>
    <t>137</t>
  </si>
  <si>
    <t>Sol·licituds de treball</t>
  </si>
  <si>
    <t>Motivació: conté dades personals, algunes relatives a la intimitat</t>
  </si>
  <si>
    <t>Solicitudes de trabajo (bolsa de trabajo)</t>
  </si>
  <si>
    <t>Nomenaments de càrrecs del Consell de la Universitat</t>
  </si>
  <si>
    <t>La finalitat dels nomenaments de càrrecs del Consell de la Universitat és l'atorgament dels càrrecs propis d'aquesta corporació, pròpia de l'Edat Mitjana, amb les seves competències corresponents. Els consells de la universitat eren els encarregats de les competències municipals; i, a partir del Decret de Nova Planta de 1707, aquest consell municipal va ser substituït pels ajuntaments.</t>
  </si>
  <si>
    <t>Nombramientos de cargos del Consejo de la Universidad</t>
  </si>
  <si>
    <t>Nomenaments de guàrdies jurats</t>
  </si>
  <si>
    <t>La finalitat dels nomenaments de guàrdies jurats és l'atorgament del càrrec i competències  pròpies d'aquells guardes que presten un determinat jurament i declaració pel qual donen fe que no s'inclouen nous arguments o proves en contra.</t>
  </si>
  <si>
    <t>Nombramientos de guardias jurados</t>
  </si>
  <si>
    <t>03030000000000</t>
  </si>
  <si>
    <t>Provisió de llocs de treball</t>
  </si>
  <si>
    <t>Adscripcions provisionals de llocs de treball</t>
  </si>
  <si>
    <t>La finalitat de les adscripcions provisionals de llocs de treball és la de gestionar els expedients en que s'adscriu de forma provisional un lloc de treball fins que la plaça sigui assignada definitivament.</t>
  </si>
  <si>
    <t>Adscripciones provisionales de puestos de trabajo</t>
  </si>
  <si>
    <t>Autoritzacions de comissió de serveis</t>
  </si>
  <si>
    <t>La finalitat de les autoritzacions de comissió de serveis és la de gestionar la provisió en què un funcionari és destinat de manera temporal a un lloc de treball vacant o reservat a un altre funcionari. La comissió de serveis té una durada màxima de dos anys i és atorgada per raons d'urgència i per necessitats del servei._x005F_x000D_
També   l'autorització de les assistències per la participació en tribunals qualificadors o en la pràctica de proves d'aptitud (Decret 138/2008, art. 23).</t>
  </si>
  <si>
    <t>14</t>
  </si>
  <si>
    <t>Expedients de reconeixement de situacions administratives</t>
  </si>
  <si>
    <t>Des de l'extinció de la vigència de la situació administrativa</t>
  </si>
  <si>
    <t>Autorizaciones de comisión de servicios</t>
  </si>
  <si>
    <t>Canvis d'adscripció de llocs de treball</t>
  </si>
  <si>
    <t>La finalitat dels canvis d'adscripció de llocs de treball és destinar un funcionari a un lloc de treball vacant.</t>
  </si>
  <si>
    <t>Cambios de adscripción de puestos de trabajo</t>
  </si>
  <si>
    <t>Contractacions del personal laboral</t>
  </si>
  <si>
    <t>La finalitat de les contractacions del personal laboral és la de gestionar la documentació sobre contractació de personal laboral.</t>
  </si>
  <si>
    <t>Contrataciones del personal laboral</t>
  </si>
  <si>
    <t>Encàrrecs de funcions</t>
  </si>
  <si>
    <t>La finalitat dels encàrrecs de funcions és cobrir de manera provisional un lloc de comandament vacant.</t>
  </si>
  <si>
    <t>Encargos de funciones</t>
  </si>
  <si>
    <t>Expedients d'acumulació de tasques</t>
  </si>
  <si>
    <t>La finalitat dels expedients d'acumulació és la concentració de tasques d'un funcionari, tant  pròpies com d'un altre, amb la finalitat de facilitar el funcionament adequat dels serveis públics, i per resoldre una necessitat conjuntural i de caràcter prioritari.</t>
  </si>
  <si>
    <t>Expedientes de acumulación de tareas</t>
  </si>
  <si>
    <t>Permutes de llocs de treball</t>
  </si>
  <si>
    <t>La finalitat de les permutes de llocs de treball és permetre a dos funcionaris en actiu intercanviar de manera voluntària els seus llocs de treball, si compleixen una sèrie de requisits.</t>
  </si>
  <si>
    <t>Permutas de puestos de trabajo</t>
  </si>
  <si>
    <t>Provisió de llocs de treball per concurs de mèrits i capacitats</t>
  </si>
  <si>
    <t>La finalitat de la provisió de llocs de treball per concurs de mèrits i capacitats és assignar al personal funcionari i laboral uns llocs de treball concrets en què es valoren els mèrits i les capacitats.</t>
  </si>
  <si>
    <t>83</t>
  </si>
  <si>
    <t>Expedients de provisió de llocs de treball</t>
  </si>
  <si>
    <t>Provisión de puestos de trabajo por concurso de méritos y capacidades</t>
  </si>
  <si>
    <t>Provisió de llocs de treball per concurs interadministratiu</t>
  </si>
  <si>
    <t>La finalitat de la provisió de llocs de treball per concurs interadministratiu és permetre a un funcionari accedir a una plaça en una altra administració.</t>
  </si>
  <si>
    <t>Provisión de puestos de trabajo por concurso interadministrativo</t>
  </si>
  <si>
    <t>Provisió de llocs de treball per lliure designació</t>
  </si>
  <si>
    <t>La finalitat de la provisió de llocs de treball és assignar al personal funcionari i laboral uns llocs de treball concrets pel sistema de lliure designació en els casos que així es determini a la relació de llocs de treball.</t>
  </si>
  <si>
    <t>Provisión de puestos de trabajo por libre designación</t>
  </si>
  <si>
    <t>Provisió de llocs de treball per remoció</t>
  </si>
  <si>
    <t>La finalitat de la provisió de llocs de treball per remoció és assignar al personal funcionari i laboral uns llocs de treball concrets, previst en casos determinats: per alteració del contingut del lloc de treball, per rendiment insuficient del funcionari, etcètera.</t>
  </si>
  <si>
    <t>Provisión de puestos de trabajo por remoción</t>
  </si>
  <si>
    <t>Reassignacions d'efectius</t>
  </si>
  <si>
    <t>La finalitat de les reassignacions d'efectius és assignar al personal funcionari i laboral uns llocs de treball concrets, per tal que els treballadors que ocupin llocs que han estat suprimits, com a conseqüència d'alguna mesura o pla d'ocupació, puguin ser destinats a un altre lloc de treball.</t>
  </si>
  <si>
    <t>Reasignaciones de efectivos</t>
  </si>
  <si>
    <t>Redistribucions d'efectius</t>
  </si>
  <si>
    <t>La finalitat de les redistribucions d'efectius és el trasllat i mobilitat del personal funcionari a altres llocs de treball de la mateixa naturalesa.</t>
  </si>
  <si>
    <t>Redistribuciones de efectivos</t>
  </si>
  <si>
    <t>Provisión de puestos de trabajo</t>
  </si>
  <si>
    <t>03040000000000</t>
  </si>
  <si>
    <t>Prestació i finalització del servei actiu</t>
  </si>
  <si>
    <t>Autoritzacions de serveis especials</t>
  </si>
  <si>
    <t>La finalitat de les autoritzacions de serveis especials és la de gestionar les situacions en què, per exemple, funcionaris ocupen temporalment càrrecs electes o altres situacions, mantenint el dret a reserva de plaça o destinació.</t>
  </si>
  <si>
    <t>Autorizaciones de servicios especiales</t>
  </si>
  <si>
    <t>Autoritzacions sobre la prestació de serveis en altres administracions</t>
  </si>
  <si>
    <t>La finalitat de les autoritzacions sobre prestació de serveis en altres administracions és autoritzar a un funcionari a treballar per una altra administració.</t>
  </si>
  <si>
    <t>Autorizaciones sobre la prestación de servicios en otras administraciones</t>
  </si>
  <si>
    <t>Compatibilitats del personal al servei de l'administració pública</t>
  </si>
  <si>
    <t>La finalitat de les compatibilitats del personal al servei de l'administració pública és la de gestionar la compaginació de la feina d'un empleat públic amb alguna altra activitat de caràcter privat.</t>
  </si>
  <si>
    <t>88</t>
  </si>
  <si>
    <t>Expedients de compatibilitats del personal al servei de l'Administració pública</t>
  </si>
  <si>
    <t>Compatibilidades del personal al servicio de la administración pública</t>
  </si>
  <si>
    <t>Concessions d'excedència</t>
  </si>
  <si>
    <t>La finalitat de les concessions d'excedència és la de gestionar la situació laboral que suposa el cessament temporal del treballador sense dret a retribució</t>
  </si>
  <si>
    <t>Concesiones de excedencia</t>
  </si>
  <si>
    <t>Expedients personals</t>
  </si>
  <si>
    <t>La finalitat dels expedients personals és la de gestionar el conjunt de documents que incorporen els actes de la vida administrativa del personal al servei de l'ajuntament (nomenaments, historial, certificats, informes, cessaments, etc).</t>
  </si>
  <si>
    <t>80</t>
  </si>
  <si>
    <t>Expedients de personal al servei de l'administració pública</t>
  </si>
  <si>
    <t>Expedientes personales</t>
  </si>
  <si>
    <t>Finalitzacions de prestació de serveis per defunció</t>
  </si>
  <si>
    <t>La finalitat de les finalitzacions de prestació de serveis per defunció és la finalització dels serveis per òbit i mort del treballador.</t>
  </si>
  <si>
    <t>Finalizaciones de prestación de servicios por defunción</t>
  </si>
  <si>
    <t>Finalitzacions de prestació de serveis per invalidesa permanent</t>
  </si>
  <si>
    <t>La finalitat de les finalitzacions de prestació de serveis per invalidesa permanent és la finalització dels serveis del treballador per malaltia.</t>
  </si>
  <si>
    <t>Finalizaciones de prestación de servicios por invalidez permanente</t>
  </si>
  <si>
    <t>Finalitzacions de prestació de serveis per jubilació</t>
  </si>
  <si>
    <t>La finalitat de les finalitzacions de prestació de serveis per jubilació és la finalització dels serveis del treballador per haver arribat a l'edat legal de jubilació.</t>
  </si>
  <si>
    <t>Finalizaciones de prestación de servicios por jubilación</t>
  </si>
  <si>
    <t>Pèrdues de la condició de funcionari</t>
  </si>
  <si>
    <t>La finalitat de les pèrdues de la condició de funcionari és la finalització dels serveis del treballador per diversos motius: renúncia, sanció, jubilació, incapacitat, inhabilitació o defunció.</t>
  </si>
  <si>
    <t>Pérdidas de la condición de funcionario</t>
  </si>
  <si>
    <t>Renúncies voluntàries de la condició de funcionari</t>
  </si>
  <si>
    <t>La finalitat de les renúncies voluntàries de la condició de funcionari és la finalització dels serveis com a funcionar per la pròpia voluntat del treballador.</t>
  </si>
  <si>
    <t>Renuncias voluntarias de la condición de funcionario</t>
  </si>
  <si>
    <t>Rescissions de contracte del personal laboral</t>
  </si>
  <si>
    <t>La finalitat de les rescissions de contracte del personal laboral és la finalització del contracte dels treballadors de l'ajuntament amb contractes classificats com a laboral.</t>
  </si>
  <si>
    <t>Rescisiones de contrato del personal laboral</t>
  </si>
  <si>
    <t>Diligències i preses de possessió del personal sanitari</t>
  </si>
  <si>
    <t>La finalitat de les diligències i preses de possessió del personal sanitari és enregistrar els juraments de càrrecs dels professionals de l'àrea sanitària.</t>
  </si>
  <si>
    <t>Diligencias y tomas de posesión del personal sanitario</t>
  </si>
  <si>
    <t>Finalitzacions de prestació de serveis</t>
  </si>
  <si>
    <t>La finalitat de les finalitzacions de prestació de serveis és la de gestionar les situacions es relacionades amb el cessament en la prestació de serveis per jubilació, retir, mort, renúncia, declaració en situació d’excedència sense reserva de lloc de treball, pèrdua de la condició de funcionari de carrera o l’extinció del contracte de treball o en qualsevol altra situació administrativa que no suposi la reserva de lloc de treball o la percepció de retribucions a càrrec de l’Administració en què se cessa</t>
  </si>
  <si>
    <t>Finalizaciones de prestación de servicios</t>
  </si>
  <si>
    <t>Carrera professional</t>
  </si>
  <si>
    <t>La finalitat de la carrera professional és recollir les diferents convocatòries d'ascens, promoció i el desenvolupament  professional del personal de l'administració pública.</t>
  </si>
  <si>
    <t>Avaluació professional</t>
  </si>
  <si>
    <t>La finalitat de l'avaluació professional és fer un seguiment de com les persones que treballen a l'organització executen les funcions que hi tenen encomanades a través d'un qüestionari</t>
  </si>
  <si>
    <t>Valoración profesional</t>
  </si>
  <si>
    <t>03050000000000</t>
  </si>
  <si>
    <t>Jornada de treball</t>
  </si>
  <si>
    <t>Calendaris laborals</t>
  </si>
  <si>
    <t>La finalitat dels calendaris laborals és la de gestionar la fixació dels dies laborables i festius durant l'any natural. Els dies festius venen fixats en primer lloc pel govern central, en segon lloc pel govern de la Generalitat de Catalunya (2 dies) i finalment pels municipis (2 dies més).</t>
  </si>
  <si>
    <t>972</t>
  </si>
  <si>
    <t>Calendari laboral</t>
  </si>
  <si>
    <t>Des de la finalització del calendari.</t>
  </si>
  <si>
    <t>Calendarios laborales</t>
  </si>
  <si>
    <t>Comunicacions de l'exercici del dret de vaga</t>
  </si>
  <si>
    <t>La finalitat de les comunicacions de l'exercici del dret de vaga és establir el lliure exercici dels drets i llibertats sindicals en relació amb el dret de vaga.</t>
  </si>
  <si>
    <t>Comunicaciones del ejercicio del derecho de huelga</t>
  </si>
  <si>
    <t>Expedients sobre l'exercici del dret a fer vaga</t>
  </si>
  <si>
    <t>La finalitat dels expedients sobre l'exercici del dret a fer vaga és gestionar les jornades de vaga dels treballadors.</t>
  </si>
  <si>
    <t>Expedientes sobre el ejercicio del derecho a la huelga</t>
  </si>
  <si>
    <t>Gestió de les targetes identificatives del personal</t>
  </si>
  <si>
    <t>La finalitat de la gestió de les targetes identificatives del personal és identificar el personal i controlar les entrades i les sortides.</t>
  </si>
  <si>
    <t>86</t>
  </si>
  <si>
    <t>Identificació del personal al servei de l'Administració pública</t>
  </si>
  <si>
    <t>Termini: en acabar l'ús</t>
  </si>
  <si>
    <t>Gestión de las tarjetas identificativas del personal</t>
  </si>
  <si>
    <t>Llistes de control horari</t>
  </si>
  <si>
    <t>La finalitat de les llistes de control horari és la de gestionar el control del compliment horari, les incidències horàries i els horaris especials.</t>
  </si>
  <si>
    <t>12</t>
  </si>
  <si>
    <t>Control horari del personal</t>
  </si>
  <si>
    <t>Termini: 1 any des de l'acabament de l'any natural en què s'ha produït; en cas que s'apreciïn faltes disciplinàries, s'eliminaran un cop hagi prescrit la sanció</t>
  </si>
  <si>
    <t>4 anys</t>
  </si>
  <si>
    <t>Listas de control horario</t>
  </si>
  <si>
    <t>Jornada i/o horari laboral</t>
  </si>
  <si>
    <t>La finalitat de la jornada i/o horari laboral és la de gestionar els canvis de jornada i horaris laborals</t>
  </si>
  <si>
    <t>Jornada y/o horario laboral</t>
  </si>
  <si>
    <t>Organització dels serveis mínims per exercir el dret de vaga</t>
  </si>
  <si>
    <t>La finalitat de l'organització dels serveis mínims per exercir el dret de vaga és gestionar els serveis mínims que ha de realitzar el personal de l'ajuntament en cas de vaga.</t>
  </si>
  <si>
    <t>Organización de los servicios mínimos para ejercer el derecho de huelga</t>
  </si>
  <si>
    <t>Relacions d'indisposats, fulls d'incidències</t>
  </si>
  <si>
    <t>La finalitat de les relacions d'indisposats, fulls d'incidències és la de gestionar els justificants d'absències al lloc de treball per indisposicions i controlar i justificar totes les sortides que es realitzen durant la jornada laboral per motiu del servei.</t>
  </si>
  <si>
    <t>19</t>
  </si>
  <si>
    <t>Incidències horàries</t>
  </si>
  <si>
    <t>Termini: 1 any des de l'acabament de l'any natural en què s'ha produït</t>
  </si>
  <si>
    <t>un any des de l'acabament de l'any natural en què s'han produït.</t>
  </si>
  <si>
    <t>Relaciones de indispuestos, hojas de incidencias</t>
  </si>
  <si>
    <t>Fitxes de control horari</t>
  </si>
  <si>
    <t>La finalitat de les fitxes de control horari és gestionar les dades relatives a la comptabilització de les hores treballades per cadascun dels empleats d'una empresa o institució. En aquesta comptabilitat s'inclouen l'hora d'entrada i l'hora de sortida del lloc de treball, així com les hores extraordinàries.</t>
  </si>
  <si>
    <t>Fichas de control horario</t>
  </si>
  <si>
    <t>03060000000000</t>
  </si>
  <si>
    <t>Permisos, llicències, vacances i assumptes personals</t>
  </si>
  <si>
    <t>Concessions de llicències al personal</t>
  </si>
  <si>
    <t>La finalitat de les concessions de llicències al personal és controlar el compliment del dret a gaudir de llicències pel personal al servei de l'ajuntament.</t>
  </si>
  <si>
    <t>8</t>
  </si>
  <si>
    <t>Expedients de sol·licitud de vacances, permisos i llicències</t>
  </si>
  <si>
    <t>Termini: quan s'hagin complert els terminis legals per a cada tipus de llicència o permís</t>
  </si>
  <si>
    <t>Concesiones de licencias al personal</t>
  </si>
  <si>
    <t>Concessions de permisos al personal</t>
  </si>
  <si>
    <t>La finalitat de les concessions de permisos al personal és controlar el compliment del dret a gaudir de permisos pel personal al servei de l'ajuntament.</t>
  </si>
  <si>
    <t>Concesiones de permisos al personal</t>
  </si>
  <si>
    <t>Concessions de vacances al personal</t>
  </si>
  <si>
    <t>La finalitat de les concessions de vacances al personal és la de gestionar les comunicacions per part de la unitat orgànica competent dels torns de vacances del personal.</t>
  </si>
  <si>
    <t>9</t>
  </si>
  <si>
    <t>Comunicats de vacances del personal al servei de l'Administració</t>
  </si>
  <si>
    <t>Termini: 1 any des de l'acabament de l'any natural en què s'han produït</t>
  </si>
  <si>
    <t>Concesiones de vacaciones al personal</t>
  </si>
  <si>
    <t>Concessions de llicències i permisos al personal</t>
  </si>
  <si>
    <t>Concesiones de licencias y permisos al personal</t>
  </si>
  <si>
    <t>03070000000000</t>
  </si>
  <si>
    <t>Sistema retributiu i previsió social</t>
  </si>
  <si>
    <t>Ajuts socials i familiars al personal (fons social)</t>
  </si>
  <si>
    <t>La finalitat dels ajuts socials i familiars al personal (fons social) és la de gestionar els ajuts per a millorar les condicions de vida dels treballadors.</t>
  </si>
  <si>
    <t>109</t>
  </si>
  <si>
    <t>Expedients d'ajuts socials al personal al servei de l'Administració pública</t>
  </si>
  <si>
    <t>Termini: 6 anys des de la remissió del Compte General a la Sindicatura de Comptes</t>
  </si>
  <si>
    <t>Ayudas sociales y familiares al personal (fondo social)</t>
  </si>
  <si>
    <t>353</t>
  </si>
  <si>
    <t>Receptes d'assistència mèdica-farmacèutica</t>
  </si>
  <si>
    <t>Termini: 1 any i els resums 5 anys</t>
  </si>
  <si>
    <t>Baixes i altes per incapacitat temporal, abans incapacitat laboral transitòria (ILT)</t>
  </si>
  <si>
    <t>La finalitat de les baixes i altes per incapacitat temporal, abans incapacitat laboral transitòria (ilt) és la de gestionar la tramitació de les altes i les baixes dels treballadors (abans incapacitat laboral transitòria, ILT) que estan impossibilitats temporalment per continuar en el seu lloc de treball per malaltia comuna o per accident, el tractament de les quals exigeix assistència sanitària.</t>
  </si>
  <si>
    <t>18</t>
  </si>
  <si>
    <t>Baixa i alta per incapacitat temporal (ILT)</t>
  </si>
  <si>
    <t>Termini: 5 anys des de la finalització de la situació d'ILT._x005F_x000D_
D'acord amb la normativa específica en matèria de seguretat social recollida a la circular de l'INSS núm. 27/1989: _x005F_x000D_
- Els expedients d'ILT i Invalidesa Provisional d'Accident de Treball aprovats o denegats es podran eliminar als 5 anys des d'alta mèdica amb o sense declaració d'invalidesa. _x005F_x000D_
- Els expedients d'ILT i invalidesa provisional procedents de malaltia comuna aprovats o denegats es podran eliminar als 3 anys des d'alta mèdica amb o sense declaració d'invalidesa.</t>
  </si>
  <si>
    <t>5 anys des de la finalització de la situació d’incapacitat temporal</t>
  </si>
  <si>
    <t>Bajas y altas por incapacidad temporal, antes incapacidad laboral transitoria (ILT)</t>
  </si>
  <si>
    <t>Certificats anuals de l'Impost de Rendiment de Persones Físiques (IRPF)</t>
  </si>
  <si>
    <t>La finalitat dels certificats anuals de l'impost de rendiment de persones físiques (irpf) és la de gestionar  les retencions efectuades per part de l'ajuntament en les retribucions dels treballadors a favor de la hisenda pública.</t>
  </si>
  <si>
    <t>Certificados anuales del Impuesto Rendimiento Personas Físicas (IRPF)</t>
  </si>
  <si>
    <t>Concessions de bestreta</t>
  </si>
  <si>
    <t>La finalitat de les concessions de bestreta és la de gestionar l'avançament de nòmina que fa l'ajuntament a interès 0, que es torna amb descomptes al pagament de les retribucions fins que el deute hagi estat cobert.</t>
  </si>
  <si>
    <t>10</t>
  </si>
  <si>
    <t>Expedients de bestreta</t>
  </si>
  <si>
    <t>Termini: 5 anys des de la data de tancament de l'expedient</t>
  </si>
  <si>
    <t>Concesiones de anticipo</t>
  </si>
  <si>
    <t>Domiciliacions bancàries de la nòmina</t>
  </si>
  <si>
    <t>La finalitat de les domiciliacions bancàries de la nòmina és la de gestionar les dades bancàries on s'ingressa la nòmina de cadascun dels treballadors de l'ajuntament.</t>
  </si>
  <si>
    <t>281</t>
  </si>
  <si>
    <t>Domiciliació bancària de la nòmina</t>
  </si>
  <si>
    <t>Termini: quan sigui substituïda per la nova domiciliació bancària</t>
  </si>
  <si>
    <t>Domiciliaciones bancarias de la nómina</t>
  </si>
  <si>
    <t>Embargaments salarials per retencions judicials</t>
  </si>
  <si>
    <t>La finalitat dels embargaments salarials per retencions judicials és la de gestionar la retenció part del sou d'un treballador per ordre judicial.</t>
  </si>
  <si>
    <t>356</t>
  </si>
  <si>
    <t>Retencions judicials</t>
  </si>
  <si>
    <t>Termini: 15 anys des de la data de l'últim pagament</t>
  </si>
  <si>
    <t>Embargos salariales para retenciones judiciales</t>
  </si>
  <si>
    <t>Expedients de nòmines</t>
  </si>
  <si>
    <t>La finalitat dels expedients de nòmines és la de gestionar el control dels pagaments mensuals als treballadors de l'ajuntament per diferents conceptes, on consten les retribucions per persones i per centres d'un organisme.</t>
  </si>
  <si>
    <t>Expedientes de nóminas</t>
  </si>
  <si>
    <t>Fitxes d'incidències en les nòmines</t>
  </si>
  <si>
    <t>La finalitat de les fitxes d'incidències en les nòmines és documentar les incidències en el control dels pagaments mensuals als treballadors de l'ajuntament.</t>
  </si>
  <si>
    <t>285</t>
  </si>
  <si>
    <t>Expedients de variació de nòmina</t>
  </si>
  <si>
    <t>Fichas de incidencias en las nóminas</t>
  </si>
  <si>
    <t>Fulls de nòmines</t>
  </si>
  <si>
    <t>La finalitat dels fulls de nòmines és testimoniar i agrupar els comprovants dels pagaments, deduccions i retencions econòmiques que fa l'ajuntament als treballadors per la prestació dels seus serveis laborals.</t>
  </si>
  <si>
    <t>284</t>
  </si>
  <si>
    <t>Fulls de salaris (rebuts de nòmina)</t>
  </si>
  <si>
    <t>Hojas de nóminas</t>
  </si>
  <si>
    <t>Fulls de salaris</t>
  </si>
  <si>
    <t>Gratificacions i complements a les retribucions del personal</t>
  </si>
  <si>
    <t>La finalitat de les gratificacions i complements a les retribucions del personal és la de gestionar les remuneracions per serveis extraordinaris prestats fora de la jornada laboral.</t>
  </si>
  <si>
    <t>11</t>
  </si>
  <si>
    <t>Expedients per serveis extraordinaris</t>
  </si>
  <si>
    <t>Disposició anterior: conservació permanent a l'expedient personal.</t>
  </si>
  <si>
    <t>Gratificaciones y complementos a las retribuciones del personal</t>
  </si>
  <si>
    <t>Incorporacions (altes i baixes) al sistema de la Seguretat Social</t>
  </si>
  <si>
    <t>La finalitat de les incorporacions (altes i baixes) al sistema de la seguretat social és la de gestionar la incorporació i baixa al sistema de previsió social públic.</t>
  </si>
  <si>
    <t>282</t>
  </si>
  <si>
    <t>Incorporació i/o cessament al sistema de la Seguretat Social: Document A1 i Document A2/2</t>
  </si>
  <si>
    <t>Conservació en l'expedient personal.</t>
  </si>
  <si>
    <t>Incorporaciones (altas y bajas) al sistema de la Seguridad Social</t>
  </si>
  <si>
    <t>Indemnitzacions per raons de serveis (dietes i desplaçaments)</t>
  </si>
  <si>
    <t>La finalitat de les indemnitzacions per raons de serveis (dietes i desplaçaments) és la de gestionar les els serveis prestats pels treballadors que, per raó de la seva activitat laboral s'han desplaçat fora del lloc de treball habitual i han de ser objecte de pagament.</t>
  </si>
  <si>
    <t>249</t>
  </si>
  <si>
    <t>Indemnitzacions per raó de servei</t>
  </si>
  <si>
    <t>Indemnizaciones por razones de servicios (dietas y desplazamientos)</t>
  </si>
  <si>
    <t>Liquidacions de l'Impost de Rendiment de Persones Físiques (IRPF)</t>
  </si>
  <si>
    <t>La finalitat de les liquidacions de l'Impost de Rendiment de Persones Físiques (IRPF) és informar sobre el pagament a l'Agència Tributària de la liquidació de les retencions dels treballadors del consistori per aquest concepte.</t>
  </si>
  <si>
    <t>709</t>
  </si>
  <si>
    <t>IRPF. Comunicació de dades familiars i personals al pagador</t>
  </si>
  <si>
    <t>Termini: 4 anys a partir de la finalització de l'exercici</t>
  </si>
  <si>
    <t>Liquidaciones del impuesto sobre rendimiento de las personas físicas (IRPF)</t>
  </si>
  <si>
    <t>Documents de liquidació de quotes a la Seguretat Social</t>
  </si>
  <si>
    <t>La finalitat dels documents de liquidació de quotes a la seguretat social és la de gestionar el pagament al sistema de previsió social públic de les cotitzacions dels treballadors de l'ajuntament.</t>
  </si>
  <si>
    <t>283</t>
  </si>
  <si>
    <t>Liquidacions TC1, TC2</t>
  </si>
  <si>
    <t>Documentos de liquidación de cuotas en la Seguridad Social</t>
  </si>
  <si>
    <t>Llistes de nòmina</t>
  </si>
  <si>
    <t>La finalitat de les llistes de nòmina és la de gestionar els llistats de pagaments de les retribucions al personal. Detallen, mensualment i individualment, les quantitats que conformen la nòmina ja sigui a nivell del sou base, dels complements, de les deduccions, dels descomptes així com del líquid a percebre.</t>
  </si>
  <si>
    <t>286</t>
  </si>
  <si>
    <t>Llistats de nòmina</t>
  </si>
  <si>
    <t>DIVERGÈNCIA -Termini: Vigència administrativa // Conservació permanent dels llistats de vaga, els llistats de variacions de nòmina i els alfabètics de juny i desembre i la destrucció de la resta quan se n'hagi exhaurit la utilitat administrativa</t>
  </si>
  <si>
    <t>Listas de nómina</t>
  </si>
  <si>
    <t>Plans de pensions del personal</t>
  </si>
  <si>
    <t>La finalitat dels plans de pensions del personal és planificar les prestacions de previsió social privades promogudes per l'Ajuntament.</t>
  </si>
  <si>
    <t>Planes de pensiones del personal</t>
  </si>
  <si>
    <t>Primes d'assistència i puntualitat</t>
  </si>
  <si>
    <t>La finalitat de les primes d'assistència i puntualitat és la de gestionar els justificants que permeten comptabilitzar i fer efectiu el pagament de la prima d'assistència i puntualitat.</t>
  </si>
  <si>
    <t>898</t>
  </si>
  <si>
    <t>Prima d'assistència i puntualitat</t>
  </si>
  <si>
    <t>Termini: 1 any des de l'acabament de l'any natural en què s'ha produït. Si hi ha reclamació es comptarà des de la resolució d'aquesta</t>
  </si>
  <si>
    <t>10 anys</t>
  </si>
  <si>
    <t>conservació permanent de les dades en suport informàtic que conformen la nòmina i de les dades de la traçabilitat de l’execució del procés; i eliminació total de la documentació en paper de suport a la confecció de la nòmina i els llistats de nòmines.</t>
  </si>
  <si>
    <t>Primas de asistencia y puntualidad</t>
  </si>
  <si>
    <t>Receptes de l'assistència medico-farmacèutica</t>
  </si>
  <si>
    <t>La finalitat de les receptes de l'assistència medico-farmacèutica és aplegar les ajudes al pagament de tractaments farmacològics receptats al personal.</t>
  </si>
  <si>
    <t>Recetas de la asistencia medico-farmacèutica</t>
  </si>
  <si>
    <t>Reconeixements de triennis</t>
  </si>
  <si>
    <t>La finalitat dels reconeixements de triennis és la de gestionar els justificants del reconeixement d'aquesta retribució bàsica als treballadors municipals.</t>
  </si>
  <si>
    <t>Reconocimientos de trienios</t>
  </si>
  <si>
    <t>Requeriments de la Tresoreria de la Seguretat Social</t>
  </si>
  <si>
    <t>La finalitat dels requeriments de la tresoreria de la seguretat social és la de gestionar  la documentació generada per avisos, preguntes o manifestacions presentades per el sistema públic de previsió social sobre els treballadors municipals.</t>
  </si>
  <si>
    <t>355</t>
  </si>
  <si>
    <t>Requerimientos de la Tesorería de la Seguridad Social</t>
  </si>
  <si>
    <t>Variacions de nòmina</t>
  </si>
  <si>
    <t>La finalitat de les variacions de nòmina és la de gestionar les modificacions i rectificacions de les dades de les nòmines.</t>
  </si>
  <si>
    <t>Variaciones de nómina</t>
  </si>
  <si>
    <t>Beneficiaris de l'ajuda familiar</t>
  </si>
  <si>
    <t>La finalitat dels beneficiaris de l'ajuda familiar és llistar els individus amb autorització de percebre la prestació econòmica que dona suport a aquelles persones en situació d'atur que tenen responsabilitats familiars i han esgotat la prestació d'atur.</t>
  </si>
  <si>
    <t>Beneficiarios de la ayuda familiar</t>
  </si>
  <si>
    <t>Caixa Municipal de Previsió</t>
  </si>
  <si>
    <t>La finalitat de la caixa municipal de Previsió és administrar el sistema de Previsió i Seguretat Social del municipi encarregat de brindar als afiliats actius i passius de beneficis d'ajuda.</t>
  </si>
  <si>
    <t>Caja Municipal de Previsión</t>
  </si>
  <si>
    <t>Cotitzacions a la Hermandad de funcionarios</t>
  </si>
  <si>
    <t>La finalitat de les cotitzacions a la Hermandad de funcionarios és modificar la contractació efectuada a les borses sobre els valors i efectes públics o privats de l'entitat encarregada de ajuntar tots els funcionaris i personal laboral, sigui quina sigui la seva procedència, de l'administració central, de les Comunitats autònomes i dels ens territorials de l'administració local.</t>
  </si>
  <si>
    <t>Cotizaciones en la Hermandad de funcionarios</t>
  </si>
  <si>
    <t>Cotitzacions per l'atur a la MUNPAL</t>
  </si>
  <si>
    <t>La finalitat de les cotitzacions per l'atur a la MUNPAL és modificar la contractació efectuada a les borses sobre els valors i efectes públics o privats en relació a la situació d'atur i de desocupació laboral de l'òrgan encarregat de la gestió de la Seguretat Social dels funcionaris de les corporacions locals.</t>
  </si>
  <si>
    <t>Cotizaciones para el paro en la MUNPAL</t>
  </si>
  <si>
    <t>Liquidacions a la Hermandad de funcionarios</t>
  </si>
  <si>
    <t>La finalitat de les liquidacions a la Hermandad de funcionarios és transformar en diner efectiu els actius dels béns mobles o immobles de l'entitat encarregada de ajuntar tots els funcionaris i personal laboral, sigui quina sigui la seva procedència, de l'administració central, de les Comunitats autònomes i dels ens territorials de l'administració local.</t>
  </si>
  <si>
    <t>Liquidaciones a la Hermandad de funcionarios</t>
  </si>
  <si>
    <t>Liquidacions a la MUNPAL</t>
  </si>
  <si>
    <t>La finalitat de les liquidacions a la MUNPAL és transformar en diner efectiu els actius dels béns mobles o immobles de l'òrgan encarregat de la gestió de la Seguretat Social dels funcionaris de les corporacions locals.</t>
  </si>
  <si>
    <t>Liquidaciones a la MUNPAL</t>
  </si>
  <si>
    <t>Llibres de matrícula del personal</t>
  </si>
  <si>
    <t>La finalitat dels llibres de matrícula del personal és enregistrar i inscriure tots els treballadors de l'ens, des del moment en que inicien la prestació dels seus serveis.</t>
  </si>
  <si>
    <t>364</t>
  </si>
  <si>
    <t>Llibre de matrícula del personal</t>
  </si>
  <si>
    <t>Libros de matrícula del personal</t>
  </si>
  <si>
    <t>Llibres de nòmines</t>
  </si>
  <si>
    <t>La finalitat dels llibres de nòmines és gestionar els pagaments, deduccions i retencions econòmiques que fa l'ajuntament als treballadors per la prestació dels seus serveis laborals.</t>
  </si>
  <si>
    <t>Libros de nóminas</t>
  </si>
  <si>
    <t>Resums mensuals de les cotitzacions a la MUNPAL</t>
  </si>
  <si>
    <t>La finalitat dels resums mensuals de les cotitzacions a la MUNPAL és incorporar les dades mensuals contingudes sobre els canvis de la contractació efectuada a les borses sobre els valors i efectes públics o privats de l'òrgan encarregat de la gestió de la Seguretat Social dels funcionaris de les corporacions locals.</t>
  </si>
  <si>
    <t>Resúmenes mensuales de las cotizaciones en la MUNPAL</t>
  </si>
  <si>
    <t>Modificacions generals de les retribucions</t>
  </si>
  <si>
    <t>La finalitat de les modificacions generals de les retribucions és la de gestionar els complements a treballadors/es públics. Pot afectar a les pagues extres, extraordinàries, regularitzacions de complements, increments percentuals de la massa salarial</t>
  </si>
  <si>
    <t>Modificaciones generales de las retribuciones</t>
  </si>
  <si>
    <t>Modificacions puntuals dels complements del sou per serveis extraordinaris</t>
  </si>
  <si>
    <t>La finalitat de les modificacions puntuals dels complements del sou per serveis extraordinaris és la de gestionar l'acumulació de funcions, assistència a reunions, etc.</t>
  </si>
  <si>
    <t>Modificaciones puntuales de los complementos del sueldo por servicios extraordinarios</t>
  </si>
  <si>
    <t>Avançaments de nòmina</t>
  </si>
  <si>
    <t>La finalitat dels avançaments de nòmina és la de gestionar la percepció anticipada, parcial o total, de la retribució mensual.</t>
  </si>
  <si>
    <t>Adelantos de nómina</t>
  </si>
  <si>
    <t>Ajuts al personal per estudis reglats</t>
  </si>
  <si>
    <t>La finalitat dels ajuts al personal per estudis reglats és la de gestionar els ajuts per realitzar activitats formatives fora de l'horari laboral.</t>
  </si>
  <si>
    <t>Ayudas al personal para estudios reglados</t>
  </si>
  <si>
    <t>03080000000000</t>
  </si>
  <si>
    <t>Formació i perfeccionament</t>
  </si>
  <si>
    <t>Inscripció a activitats formatives internes per part del personal</t>
  </si>
  <si>
    <t>La finalitat de la inscripció a activitats formatives internes per part del personal és la de gestionar les sol·licituds d'assistència a formacions organitzades per l'Ajuntament i que es realitzen en horari laboral.</t>
  </si>
  <si>
    <t>85</t>
  </si>
  <si>
    <t>Expedients de formació del personal al servei de l'Administració pública</t>
  </si>
  <si>
    <t>Inscripción a actividades formativas internas por parte del personal</t>
  </si>
  <si>
    <t>Formació del personal</t>
  </si>
  <si>
    <t>La finalitat de la formació del personal és la de gestionar l'organització de cursos per al personal de l'ajuntament.</t>
  </si>
  <si>
    <t>Formación del personal</t>
  </si>
  <si>
    <t>967</t>
  </si>
  <si>
    <t>Organització d'activitats formatives</t>
  </si>
  <si>
    <t>Comptats des de la data de remissió dels comptes anuals a la Sindicatura de Comptes o òrgans de control extern.</t>
  </si>
  <si>
    <t>Fins que s’elimini l’expedient</t>
  </si>
  <si>
    <t>Planificació de la formació del personal</t>
  </si>
  <si>
    <t>La finalitat de la planificació de la formació del personal és la de gestionar l'organització planificada de cursos i activitats de formació i perfeccionament per al personal de l'ajuntament.</t>
  </si>
  <si>
    <t>968</t>
  </si>
  <si>
    <t>Planificació de la formació del personal de les administracions públiques</t>
  </si>
  <si>
    <t>Accés lliure. En cas de contenir dades excloses, accés parcial.</t>
  </si>
  <si>
    <t>Aquesta restricció queda sense efecte als 30 anys des de la producció del document.</t>
  </si>
  <si>
    <t>Planificación de la formación del personal</t>
  </si>
  <si>
    <t>Inscripció a activitats formatives externes per part del personal</t>
  </si>
  <si>
    <t>La finalitat de la inscripció a activitats formatives externes per part del personal és la de gestionar les sol·licituds d'assistència a formacions externes pagades per l'Ajuntament i que es realitzen en horari laboral.</t>
  </si>
  <si>
    <t>966</t>
  </si>
  <si>
    <t>Inscripció i autorització a activitats formatives</t>
  </si>
  <si>
    <t>Inscripción a actividades formativas externas por parte del personal</t>
  </si>
  <si>
    <t>Registre de docents d'activitats formatives organitzades per les administracions públiques</t>
  </si>
  <si>
    <t>La finalitat del registre de docents d'activitats formatives organitzades per les administracions públiques és fer constar la relació dels docents per especialitat de les formacions realitzades per les AAPP.</t>
  </si>
  <si>
    <t>873</t>
  </si>
  <si>
    <t>Registro de docentes de actividades formativas organizadas por las administraciones públicas</t>
  </si>
  <si>
    <t>Registre d'activitats de formació organitzades per les administracions públiques</t>
  </si>
  <si>
    <t>La finalitat del registre d'activitats de formació organitzades per les administracions públiques és llistar les activitats formatives realitzades per les AAPP.</t>
  </si>
  <si>
    <t>874</t>
  </si>
  <si>
    <t>Registro de actividades de formación organizadas por las administraciones públicas</t>
  </si>
  <si>
    <t>03090000000000</t>
  </si>
  <si>
    <t>Seguretat i prevenció de riscos laborals</t>
  </si>
  <si>
    <t>Actes del Comitè de Seguretat i Salut laboral</t>
  </si>
  <si>
    <t>La finalitat de les actes del Comitè de Seguretat i Salut Laboral és recollir els acords adoptats en les reunions d'aquest òrgan paritari i col·legiat de participació destinat a la consulta regular i periòdica de les actuacions de l'ajuntament en matèria de prevenció de riscos laborals. Es constitueix en tots els ajuntament que comptin amb 50 o més treballadors/es.</t>
  </si>
  <si>
    <t>Actas del Comité de Seguridad y Salud laboral</t>
  </si>
  <si>
    <t>Avaluacions de riscos laborals i propostes de millora</t>
  </si>
  <si>
    <t>La finalitat de les avaluacions de riscos laborals i propostes de millora és la de gestionar la coordinació d'activiats empresarials per garantir la seguretat i la salut dels treballadors propis i la de les empreses alienes que desenvolupin activitats dins de qualsevol centre de l’Administració pública catalana.</t>
  </si>
  <si>
    <t>974</t>
  </si>
  <si>
    <t>Identificació, avaluació i control de riscos laborals</t>
  </si>
  <si>
    <t>Aquesta restricció queda sense efecte als 30 anys de la producció del document.</t>
  </si>
  <si>
    <t>Evaluaciones de riesgos laborales y propuestas de mejora</t>
  </si>
  <si>
    <t>2019/62</t>
  </si>
  <si>
    <t>Coordinació de les activitats empresarials</t>
  </si>
  <si>
    <t>Cinc anys des de l’acabament de l’activitat que desenvolupa l’empresa aliena dins de qualsevol centre de les administracions públiques catalanes, sempre i quan no hi hagi cap expedient obert de sinistralitat o salut laboral que s’hauria de conservar fins la seva resolució.</t>
  </si>
  <si>
    <t>Motivació: conté dades personals merament identificatives relacionades amb l’organització, funcionament o activitat pública de l’Administració. Ocasionalment pot contenir dades personals que no són de categories especials_x005F_x000D_
Vigència de la restricció: fins a la destrucció de l’expedient._x005F_x000D_
Fonamentació jurídica: art. 24.1- 24.2 i 25 de la Llei 19/2014, del 29 de desembre, de transparència, accés a la informació pública i bon govern; art._x005F_x000D_
17_x005F_x000D_
15.2 i 15.3 de la Llei estatal 19/2013, de 9 de desembre, de transparència, accés a la informació pública i bon govern i art. 36.1 de la Llei 10/2001, de 13 de juliol, d’arxius i gestió de documents.</t>
  </si>
  <si>
    <t>Denúncies del personal per assetjament laboral</t>
  </si>
  <si>
    <t>La finalitat de les denúncies del personal per assetjament laboral és fer constar de les acusacions i denúncies dels treballadors per assetjament.</t>
  </si>
  <si>
    <t>Denuncias del personal por acoso laboral</t>
  </si>
  <si>
    <t>Inspeccions de treball</t>
  </si>
  <si>
    <t>La finalitat de les inspeccions de treball és reflectir les actuacions dels funcionaris de la Inspecció de Treball i Seguretat Social.</t>
  </si>
  <si>
    <t>Inspecciones de trabajo</t>
  </si>
  <si>
    <t>Inspeccions d'ubicacions del personal en dependències administratives</t>
  </si>
  <si>
    <t>La finalitat de les inspeccions d'ubicacions del personal en dependències administratives és comprovar la situació de les oficines de treball de les diverses unitats administratives.</t>
  </si>
  <si>
    <t>21</t>
  </si>
  <si>
    <t>Ubicacions del personal en dependències administratives, inspeccions d'aquestes</t>
  </si>
  <si>
    <t>Termini: 1 any des de la finalització de la seva utilització administrativa. En cas que s'apreciïn faltes disciplinàries, es destruiran un cop hagi prescrit la sanció</t>
  </si>
  <si>
    <t>Inspecciones de ubicaciones del personal en dependencias administrativas</t>
  </si>
  <si>
    <t>Investigacions d'accidents laborals i denúncies</t>
  </si>
  <si>
    <t>La finalitat de les investigacions d'accidents laborals i denúncies és la recopilació d'informació relativa dels accidents, incidents i situacions de risc, amb la finalitat d'eliminar les causes bàsiques que els han provocat mitjançant l'aplicació de mesures correctives eficacesels accidents produïts en el transcurs de la jornada laboral.</t>
  </si>
  <si>
    <t>455</t>
  </si>
  <si>
    <t>Expedients d'accidents laborals i de malalties professionals</t>
  </si>
  <si>
    <t>Investigaciones de accidentes laborales y denuncias</t>
  </si>
  <si>
    <t>Llibres de visites de la inspecció del personal</t>
  </si>
  <si>
    <t>La finalitat dels llibres de visites de la inspecció del personal és la de gestionar les actuacions dels funcionaris de la Inspecció de Treball i Seguretat Social en els centres de treball.</t>
  </si>
  <si>
    <t>365</t>
  </si>
  <si>
    <t>Llibre de visites de la inspecció de personal</t>
  </si>
  <si>
    <t>Libros de visitas de la inspección del personal</t>
  </si>
  <si>
    <t>Plans d'autoprotecció de l'administració pública</t>
  </si>
  <si>
    <t>La finalitat dels plans d'autoprotecció de l'administració pública és la de gestionar els plans de seguretat dels edificis per desenvolupar la seva activitat (decret 30/2015)._x005F_x000D_
El 28/11/2017 es planteja el debat de si associar-lo al nivell 06.05.02 del QdCM, en tant que estaria vinculat a la construcció d'equipaments (i a l'assegurança). Si es canvia aquesta entrada també caldria col·locar dins d'activitats el codi 2935- Informes sobre plans d'autoprotecció de tercers, fet que obligaria a duplicar l'entrada. Es decideix que té més pes el fet de protegir a les persones.</t>
  </si>
  <si>
    <t>Planes de autoprotección de la administración pública</t>
  </si>
  <si>
    <t>Plans de riscos</t>
  </si>
  <si>
    <t>La finalitat dels plans de riscos és la de gestionar la seguretat i la prevenció de riscos laborals del consistori.</t>
  </si>
  <si>
    <t>973</t>
  </si>
  <si>
    <t>Plans de prevenció de riscos laborals</t>
  </si>
  <si>
    <t>Planes de riesgos</t>
  </si>
  <si>
    <t>Plans d'emergència</t>
  </si>
  <si>
    <t>La finalitat dels plans d'emergència és definir les accions a desenvolupar en casos d'emergència.</t>
  </si>
  <si>
    <t>975</t>
  </si>
  <si>
    <t>Plans tècnics d'emergència</t>
  </si>
  <si>
    <t>Des de la modificació del pla tècnic d’emergència o tancament del centre de treball.</t>
  </si>
  <si>
    <t>Planes de emergencia</t>
  </si>
  <si>
    <t>Expedients del Comitè de Seguretat i Salut laboral</t>
  </si>
  <si>
    <t>La finalitat dels expedients del Comitè de Seguretat i Salut laboral és aplegar la documentació generada per aquest òrgan paritari i col·legiat de participació destinat a la consulta regular i periòdica de les actuacions de l'ajuntament en matèria de prevenció de riscos laborals. Es constitueix en tots els ajuntament que comptin amb 50 o més treballadors/es.</t>
  </si>
  <si>
    <t>Expedientes del Comité de Seguridad y Salud laboral</t>
  </si>
  <si>
    <t>Revisions mèdiques al personal</t>
  </si>
  <si>
    <t>La finalitat de les revisions mèdiques al personal és assegurar el control i la vigilància de la salut tant inicial com periòdica dels seus treballadors.</t>
  </si>
  <si>
    <t>Revisiones médicas al personal</t>
  </si>
  <si>
    <t>Control d'accés de personal intern i extern a dependències de la corporació local</t>
  </si>
  <si>
    <t>La finalitat del control d'accés de personal intern i extern a dependències de la corporació local és controlar l'entrada i sortida a les dependències municipals de personal extern a l'ajuntament. La TAAD 869 només es pot aplicar al control d'accés del personal extern.</t>
  </si>
  <si>
    <t>869</t>
  </si>
  <si>
    <t>Registre d'accés de persones externes a les dependències administratives</t>
  </si>
  <si>
    <t>Termini: un mes_x005F_x000D_
Només aplicable al control d'accesos del personal extern.</t>
  </si>
  <si>
    <t>Control de acceso de personal intern y externo en dependencias de la corporación local</t>
  </si>
  <si>
    <t>Activitats encaminades a la cohesió grupal</t>
  </si>
  <si>
    <t>Actvidades encaminadas a la cohesión grupal</t>
  </si>
  <si>
    <t>Auditories del funcionament de la prevenció de riscos laborals</t>
  </si>
  <si>
    <t>La finalita de les auditories del funcionament del sistema de prevenció de riscos laborals és la de reflectir la imatge fidel del sistema de prevenció de riscos laborals de l’ens, valorant la seva eficàcia i detectant les deficiències que puguin donar lloc a incompliments de la normativa vigent per a permetre l’adopció de decisions dirigides al seu perfeccionament i millora.</t>
  </si>
  <si>
    <t>1017</t>
  </si>
  <si>
    <t>des de l’elaboració d’una nova auditoria</t>
  </si>
  <si>
    <t>fins que s'elimini l’expedient.</t>
  </si>
  <si>
    <t>poden contenir dades personals merament identificatives relacionades amb l’organització, el funcionament o l’activitat pública de l’Administració.</t>
  </si>
  <si>
    <t>Auditorías del funcionamiento de la prevención de riesgos laborales</t>
  </si>
  <si>
    <t>Coordinació de les activitats empresarials per garantir la seguretat i la salut dels treballadors</t>
  </si>
  <si>
    <t>La finalitat de la coordinació de les activitats empresarials per garantir la seguretat i la salut dels treballadors és la de gestionar la metodologia d’actuació que doni compliment de la normativa vigent en matèria de coordinació d'activiats empresarials per garantir la seguretat i la salut dels treballadors propis i la de les empreses alienes que desenvolupin activitats dins de qualsevol centre de l’Administració pública catalana.</t>
  </si>
  <si>
    <t>1015</t>
  </si>
  <si>
    <t>des de l’acabament de l’activitat que desenvolupa l’empresa aliena dins de qualsevol centre de les administracions públiques catalanes, sempre que no hi hagi cap expedient obert de sinistralitat o salut laboral que s’hauria de conservar fins la seva resolució.</t>
  </si>
  <si>
    <t>Coordinación de las actividades empresariales para garantizar la seguridad y la salud de los trabajadores</t>
  </si>
  <si>
    <t>Conclusions del control de la salut del personal</t>
  </si>
  <si>
    <t>La finalitat de les conclusions del control de la salut del personal és la de gestionar les conclusions que es deriven del reconeixement mèdic efectuat en relació a l’aptitud del treballador per al desenvolupament del lloc de treball i s’envien als òrgans amb responsabilitat en matèria de prevenció.</t>
  </si>
  <si>
    <t>1016</t>
  </si>
  <si>
    <t>des de la finalització del contracte laboral o la finalització de la relació de servei</t>
  </si>
  <si>
    <t>majoritàriament conté dades personals que no són ni merament identificatives relaciones amb l’organització, el funcionament o l’activitat pública de l’Administració ni de categories especials. Ocasionalment pot contenir dades personals merament identificatives relacionades amb l’organització, el funcionament o l’activitat pública de l’Administració, i dades de categories especials de l’art. 9.1 del Reglament (UE) 2016/679 del Parlament Europeu i del Consell, de 27 d’abril de 2016.</t>
  </si>
  <si>
    <t>Conclusiones del control de la salud del personal</t>
  </si>
  <si>
    <t>03100000000000</t>
  </si>
  <si>
    <t>Règim disciplinari</t>
  </si>
  <si>
    <t>Expedients sancionadors de faltes disciplinàries greus del personal</t>
  </si>
  <si>
    <t>La finalitat dels expedients sancionadors de faltes disciplinàries greus del personal és la de gestionar  els expedients de responsabilitat disciplinària considerats greus, generats per l'incompliment de les obligacions pròpies dels funcionaris, que poden donar lloc sancions.</t>
  </si>
  <si>
    <t>87</t>
  </si>
  <si>
    <t>Expedients disciplinaris greus en matèria de personal</t>
  </si>
  <si>
    <t>Termini: 4 anys des de la finalització de l'expedient. Vegi's resolució 2011/49</t>
  </si>
  <si>
    <t>Motivació: conté dades personals en procediments de naturalesa disciplinària</t>
  </si>
  <si>
    <t>Expedientes sancionadores de faltas disciplinarias graves del personal</t>
  </si>
  <si>
    <t>Expedients sancionadors de faltes disciplinàries lleus del personal</t>
  </si>
  <si>
    <t>La finalitat dels expedients sancionadors de faltes disciplinàries lleus del personal és la de gestionar  els expedients de responsabilitat disciplinària considerats lleus, generats per l'incompliment de les obligacions pròpies dels funcionaris, que poden donar lloc a sancions.</t>
  </si>
  <si>
    <t>13</t>
  </si>
  <si>
    <t>Expedients disciplinaris lleus en matèria de personal</t>
  </si>
  <si>
    <t>Termini: 4 anys des de la finalització de l'expedient. Vegi's resolució 2011/48</t>
  </si>
  <si>
    <t>Expedientes sancionadores de faltas disciplinarias leves del personal</t>
  </si>
  <si>
    <t>Expedients sancionadors de faltes disciplinàries molt greus del personal</t>
  </si>
  <si>
    <t>La finalitat dels expedients sancionadors de faltes disciplinàries molt greus del personal és la de gestionar  els expedients de responsabilitat disciplinària considerats molt greus, generats per l'incompliment de les obligacions pròpies dels funcionaris, que poden donar lloc a sancions.</t>
  </si>
  <si>
    <t>751</t>
  </si>
  <si>
    <t>Expedients disciplinaris molt greus en matèria de personal</t>
  </si>
  <si>
    <t>Vegi's resolució 2011/50</t>
  </si>
  <si>
    <t>Accés restringit, només hi pot accedir la pròpia persona afectada</t>
  </si>
  <si>
    <t>DIVERGÈNCIA (?)- Fins a la destrucció de l'expedient //  25 anys des de la mort de la persona interessada i, si es desconeix la data de la mort, als 50 anys de la producció del document.</t>
  </si>
  <si>
    <t>Fonamentació: articles 27.2 de la Llei 26/2010; 37.2 i 37.3 de la Llei 30/1992: 36.1 de la Llei 10/2001.</t>
  </si>
  <si>
    <t>Expedientes sancionadores de faltas disciplinarias muy graves del personal</t>
  </si>
  <si>
    <t>Depuracions de personal</t>
  </si>
  <si>
    <t>La finalitat de les depuracions de personal és analitzar i examinar el personal de l'ens amb l'objectiu de permetre als treballadors mereixedors per la seva conducta i antecedents reintegrar-se ràpidament als seus llocs de treball i aplicar i imposar les sancions adequades als que no.</t>
  </si>
  <si>
    <t>Depuraciones de personal</t>
  </si>
  <si>
    <t>Rehabilitacions de personal</t>
  </si>
  <si>
    <t>La finalitat de les rehabilitacions de personal és agrupar els documents relatius a les compensacions i reinsercions laborals de tot el personal que hagi tingut una deficiència o discapacitat que afecti al seu acompliment laboral.</t>
  </si>
  <si>
    <t>Rehabilitaciones de personal</t>
  </si>
  <si>
    <t>Expedients disciplinaris per faltes del personal</t>
  </si>
  <si>
    <t>La finalitat dels expedients disciplinaris per faltes del personal és la de gestionar la potestat de sanció com una facultat de l'Administració Pública per definir i reprendre les conductes contràries a la normativa administrativa</t>
  </si>
  <si>
    <t>Expedientes disciplinarios por faltas del personal</t>
  </si>
  <si>
    <t>03110000000000</t>
  </si>
  <si>
    <t>Relacions laborals</t>
  </si>
  <si>
    <t>Actes de la Junta de personal</t>
  </si>
  <si>
    <t>La finalitat de les actes de la Junta de personal és recollir els acords d'aquest òrgan de representació dels funcionaris escollits a través d'eleccions sindicals.</t>
  </si>
  <si>
    <t>Actas de la Junta de personal</t>
  </si>
  <si>
    <t>Actes del Comitè d'empresa</t>
  </si>
  <si>
    <t>La finalitat de les actes del Comitè d'empresa és recollir els acords d'aquest òrgan de representació del personal laboral.</t>
  </si>
  <si>
    <t>Actas del Comité de empresa</t>
  </si>
  <si>
    <t>Eleccions sindicals</t>
  </si>
  <si>
    <t>La finalitat de les eleccions sindicals és la de gestionar els processos electorals sindicals on s'elegeixen els representants dels treballadors.</t>
  </si>
  <si>
    <t>656</t>
  </si>
  <si>
    <t>Expedients dels processos d'eleccions sindicals</t>
  </si>
  <si>
    <t>Conservació permanent de les actes i del registre. Destrucció total de la resta de la documentació, sempre que existeixi el registre.</t>
  </si>
  <si>
    <t>Fins a la destrucció de l'expedient. En el cas de documentació de conservació permanent:_x005F_x000D_
Dades que afecten la intimitat: restricció de 25 anys des de la mort de la persona interessada i, si es desconeix la data de la mort, de 50 anys des de la producció del document._x005F_x000D_
Dades personals que no afecten la intimitat: restricció de 30 anys des de la producció del document</t>
  </si>
  <si>
    <t>Elecciones sindicales</t>
  </si>
  <si>
    <t>Negociacions del conveni col·lectiu del personal</t>
  </si>
  <si>
    <t>La finalitat de les negociacions del conveni col·lectiu del personal és la de gestionar les relacions entre els representants legals dels treballadors, laborals i funicionaris, i els de l'ajuntament.</t>
  </si>
  <si>
    <t>1006</t>
  </si>
  <si>
    <t>Negociació col·lectiva de les condicions de treball dels empleats públics</t>
  </si>
  <si>
    <t>Des de la signatura de l’acta. Conservació permanent de les actes i eliminació total de la resta de documentació.</t>
  </si>
  <si>
    <t>Fins l’eliminació de l’expedient. En el cas de documentació de conservació permanent, per a les dades personals de categories especials, aquesta restricció queda sense efecte als 25 anys des de la mort de la persona interessada i, si es desconeix la data, als 50 anys des de la producció del document. Per a la resta de dades personals, aquesta restricció queda sense efecte als 30 anys des de la producció del document.</t>
  </si>
  <si>
    <t>Negociaciones del convenio colectivo del personal</t>
  </si>
  <si>
    <t>Reclamacions del personal</t>
  </si>
  <si>
    <t>La finalitat de les reclamacions del personal és presentar i seguir les queixes dels treballadors municipals.</t>
  </si>
  <si>
    <t>1007</t>
  </si>
  <si>
    <t>Consultes dels òrgans de representació dels empleats públics a l'Administració pública catalana</t>
  </si>
  <si>
    <t>Reclamaciones del personal</t>
  </si>
  <si>
    <t>Expedients de la Junta de personal</t>
  </si>
  <si>
    <t>La finalitat dels expedients de la junta de personal és la de gestionar l'òrgan de representació dels funcionaris escollits a través d'eleccions sindicals.</t>
  </si>
  <si>
    <t>1005</t>
  </si>
  <si>
    <t>Òrgans de representació sindical del personal al servei de les administracions públiques</t>
  </si>
  <si>
    <t>Des que es comunica a l’òrgan competent en matèria de personal la composició dels òrgans de representació sindical del personal al servei de les administracions públiques (només quan l’administració pública conservi el registre d’òrgans de representació). Eliminació total si l’administració pública conserva el registre d’òrgans de representació; conservació permanent si no el conserva.</t>
  </si>
  <si>
    <t>Expedientes de la Junta de personal</t>
  </si>
  <si>
    <t>Expedients del Comitè d'empresa</t>
  </si>
  <si>
    <t>La finalitat dels expedients del Comitè d'empresa és aplegar la documentació generada per aquest òrgan de representació del personal laboral.</t>
  </si>
  <si>
    <t>Expedientes del Comité de empresa</t>
  </si>
  <si>
    <t>Autoritzacions per fer assemblees</t>
  </si>
  <si>
    <t>La finalitat de les autoritzacions per fer assemblees és la de gestionar les sol·lituds dels òrgans de representació dels treballadors municipals quan convoquen reunions generals per tal d'informar o decidir determinades actuacions.</t>
  </si>
  <si>
    <t>Autorizaciones para celebrar asambleas</t>
  </si>
  <si>
    <t>Actes de la Comissió paritària</t>
  </si>
  <si>
    <t>La finalitat de les actes de la Comissió paritària és preparar i informar dels temes laborals que s'han de sotmetre a la resolució d'òrgans jeràrquicament superiors a aquest òrgan municipal.</t>
  </si>
  <si>
    <t>Actas de la Comisión paritaria</t>
  </si>
  <si>
    <t>Expedients de la Comissió paritària</t>
  </si>
  <si>
    <t>La finalitat dels expedients de la comissió paritària és la de gestionar aquest òrgan municipal encarregats de preparar i informar dels temes laborals que s'han de sotmetre a la resolució d'òrgans jeràrquicament superiors.</t>
  </si>
  <si>
    <t>Expedientes de la Comisión paritaria</t>
  </si>
  <si>
    <t>Quotes sindicals (aportacions de la corporació local)</t>
  </si>
  <si>
    <t>La finalitat de les quotes sindicals (aportacions de la corporació local) és la de gestionar l'aportació de l'ajuntament a les entitats representatives dels treballadors.</t>
  </si>
  <si>
    <t>Cuotas sindicales (aportaciones de la corporación local)</t>
  </si>
  <si>
    <t>Registre d'òrgans de representació del personal</t>
  </si>
  <si>
    <t>1004</t>
  </si>
  <si>
    <t>Registres d'Òrgans de Representació del Personal al servei de les Administracions Públiques</t>
  </si>
  <si>
    <t>Per a les dades personals de categories especials, aquesta restricció queda sense efecte als 25 anys des de la mort de la persona interessada i, si es desconeix la data, als 50 anys des de la producció del document. Per a la resta de dades personals, aquesta restricció queda sense efecte als 30 anys des de la producció del document.</t>
  </si>
  <si>
    <t>Registro de órganos de representación del personal</t>
  </si>
  <si>
    <t>Registre de representants sindicals</t>
  </si>
  <si>
    <t>La finalitat delregistre de representants sindicals és la de gestionar el registre dels processos per l'elecció dels representants sindicals a les empreses i administracions públiques de Catalunya.</t>
  </si>
  <si>
    <t>926</t>
  </si>
  <si>
    <t>registre de representants sindicals</t>
  </si>
  <si>
    <t>Pot contenir dades personals merament identificatives relacionades amb l’organització, el funcionament o l’activitat pública de l’Administració; i també altres dades personals, incloses dades especialment protegides.</t>
  </si>
  <si>
    <t>Registro de representantes sindicales</t>
  </si>
  <si>
    <t>Gestió de la bossa d'hores de crèdit horari sindical</t>
  </si>
  <si>
    <t>La finalitat de la gestió de la bossa d'hores de crèdit horari sindical és la de gestionar la borsa de crèdit horari mensual dins de la jornada de treball i retribuides com a treball efectiu.</t>
  </si>
  <si>
    <t>969</t>
  </si>
  <si>
    <t>Gestión de la bolsa de horas de crédito horario sindical</t>
  </si>
  <si>
    <t>Concessions de mitjans pel manteniment de la representació sindical</t>
  </si>
  <si>
    <t>La finalitat de les concessions de mitjans pel manteniment de la representació sindical és la de gestionar els locals de les seccions sindicals de la corporació, així com facilitar mitjans materials com taules, cadires, ordinadors, electricitat, etc.</t>
  </si>
  <si>
    <t>970</t>
  </si>
  <si>
    <t>Gestió dels locals de les seccions sindicals</t>
  </si>
  <si>
    <t>Concesión de medios para el mantenimiento de la representación sindical</t>
  </si>
  <si>
    <t>04000000000000</t>
  </si>
  <si>
    <t>PATRIMONI</t>
  </si>
  <si>
    <t>04010000000000</t>
  </si>
  <si>
    <t>Administració de béns i drets</t>
  </si>
  <si>
    <t>Comprovacions de l'inventari general de béns per canvi de govern del consistori</t>
  </si>
  <si>
    <t>La finalitat de les comprovacions de l'inventari general de béns per canvi de govern del consistori és la de controlar el patrimoni, que s'ha d'efectuar sempre que es renova l'ajuntament.</t>
  </si>
  <si>
    <t>42</t>
  </si>
  <si>
    <t>Comprovació de l'Inventari general de béns</t>
  </si>
  <si>
    <t>12 - Patrimonio local</t>
  </si>
  <si>
    <t>Comprobaciones del inventario general de bienes por cambio de gobierno del consistorio</t>
  </si>
  <si>
    <t>Expedients dels béns inventariats</t>
  </si>
  <si>
    <t>La finalitat dels expedients dels béns inventariats és la de gestionar  i controlar dels béns municipals.</t>
  </si>
  <si>
    <t>40</t>
  </si>
  <si>
    <t>Inventari general de béns</t>
  </si>
  <si>
    <t>Expedientes de los bienes inventariados</t>
  </si>
  <si>
    <t>Inventaris generals de béns</t>
  </si>
  <si>
    <t>La finalitat dels inventaris generals de béns és la de gestionar la documentació on s'enumera tot el patrimoni de l'Ajuntament, independentment de la forma d'adquisició. Inclou l'aprovació.</t>
  </si>
  <si>
    <t>Inventarios generales de bienes</t>
  </si>
  <si>
    <t>Rectificacions anuals de l'inventari general de béns</t>
  </si>
  <si>
    <t>La finalitat de les rectificacions anuals de l'inventari general de béns és la de gestionar les moficacions periòdiques de les incidències en els béns dels ens locals.</t>
  </si>
  <si>
    <t>41</t>
  </si>
  <si>
    <t>Rectificació de l'Inventari general de béns</t>
  </si>
  <si>
    <t>Rectificaciones anuales del inventario general de bienes</t>
  </si>
  <si>
    <t>Descripcions generals de béns</t>
  </si>
  <si>
    <t>La finalitat de les descripcions generals de béns és explicar i representar de forma detallada i a través del llenguatge les característiques i el context dels béns de l'ens municipal.</t>
  </si>
  <si>
    <t>Descripciones generales de bienes</t>
  </si>
  <si>
    <t>Inventaris de béns mobles i material dels centres d'ensenyament primari</t>
  </si>
  <si>
    <t>La finalitat dels inventaris de béns mobles i material dels centres d'ensenyament primari és llistar de forma detallada tots els béns i propietats mobles de l'ens municipal, i l'equipament dels centres educatius d'ensenyament primari.</t>
  </si>
  <si>
    <t>Inventarios de bienes muebles y material de los centros de enseñanza primaria</t>
  </si>
  <si>
    <t>04020000000000</t>
  </si>
  <si>
    <t>Adquisició de béns i drets</t>
  </si>
  <si>
    <t>Adquisicions de béns a títol lucratiu</t>
  </si>
  <si>
    <t>La finalitat de les adquisicions de béns a títol lucratiu és certificar l'ingrés de béns provinents de transmissions on únicament es produeixen intercanvis d'una de les parts pactants, sense que l'altre rebi res a canvi, com poden ser les donacions o els regals.</t>
  </si>
  <si>
    <t>48</t>
  </si>
  <si>
    <t>Adquisició de béns immobles a títol lucratiu</t>
  </si>
  <si>
    <t>Adquisiciones de bienes a título lucrativo</t>
  </si>
  <si>
    <t>Adquisicions de béns per compra-venda</t>
  </si>
  <si>
    <t>La finalitat de les adquisicions de béns per compra-venda és la de gestionar eltipus d'adquisició de béns i drets, per adquisició a títol onerós, amb exigència del compliment de la normativa contractual i amb un procediment específic atenent al tipus de béns de què es tracti (immobles, valors mobiliaris, etc.)</t>
  </si>
  <si>
    <t>96</t>
  </si>
  <si>
    <t>Adquisició de béns immobles per compra-venda</t>
  </si>
  <si>
    <t>Adquisiciones de bienes por compra-venta</t>
  </si>
  <si>
    <t>Adquisicions de béns per recuperació d'ofici de béns</t>
  </si>
  <si>
    <t>La finalitat de les adquisicions de béns per recuperació d'ofici de béns és la de gestionar el procediment pel qual les adminisitracions públiques podran recuperar per si mateixa la possessió indegudament perduda sobre béns i drets del seu patrimoni.</t>
  </si>
  <si>
    <t>52</t>
  </si>
  <si>
    <t>Adquisició de béns immobles per recuperació d'ofici de béns</t>
  </si>
  <si>
    <t>Adquisiciones de bienes por recuperación de oficio de bienes</t>
  </si>
  <si>
    <t>Adquisicions de béns per acceptació de donacions</t>
  </si>
  <si>
    <t>La finalitat de les adquisicions de béns per acceptació de donacions és la de gestionar l'adquisició d'un bé donat gratuïtament, per una persona jurídica o física, en favor de l'Ajuntament, que l'accepta.</t>
  </si>
  <si>
    <t>Adquisiciones de bienes por aceptación de donaciones</t>
  </si>
  <si>
    <t>Adquisicions de béns per cessió interadministrativa</t>
  </si>
  <si>
    <t>La finalitat de les adquisicions de béns per cessió interadministrativa és la de gestionar l'assumpció per part de l'Ajuntament de béns procedents d'altres administracions que són necessaris per a l'exercici de les seves competències.</t>
  </si>
  <si>
    <t>50</t>
  </si>
  <si>
    <t>Adquisició de béns immobles per cessió interadministrativa</t>
  </si>
  <si>
    <t>Adquisiciones de bienes por cesión interadministrativa</t>
  </si>
  <si>
    <t>Adquisicions de béns per cessió urbanística obligatòria</t>
  </si>
  <si>
    <t>La finalitat de les adquisicions de béns per cessió urbanística obligatòria és la de gestionar la forma d'adquirir béns/drets vinculada a la obligació de cessió dels propietaris del sòl urbà no consolidat en relació als terrenys destinats a carrers, qualsevol altre tipus de via del sistema de comunicacions, etc.</t>
  </si>
  <si>
    <t>46</t>
  </si>
  <si>
    <t>Adquisició de béns immobles per cessió obligatòria</t>
  </si>
  <si>
    <t>Adquisiciones de bienes por cesión obligatoria</t>
  </si>
  <si>
    <t>Adquisicions de béns per concurs</t>
  </si>
  <si>
    <t>La finalitat de les adquisicions de béns per concurs és certificar l'ingrés de béns provinents de transmissions on aquests hagin estat posats a la venda per la seva producció de pertorbacions nocives en el mercat o quan existeixin altres raons d'interès públic degudament justificades.</t>
  </si>
  <si>
    <t>Adquisiciones de bienes por concurso</t>
  </si>
  <si>
    <t>Adquisicions de béns per dipòsit</t>
  </si>
  <si>
    <t>La finalitat de les adquisicions de béns per dipòsit és establir un contacte mitjançant el qual un particular lliura temporalment a l'Ajuntament un bé, amb l'obligació per part d'aquest de custodiar-lo, conservar-lo i tornar-lo quan sigui reclamat.</t>
  </si>
  <si>
    <t>Adquisiciones de bienes por depósito</t>
  </si>
  <si>
    <t>Adquisicions de béns per expropiació forçosa</t>
  </si>
  <si>
    <t>La finalitat de les adquisicions de béns per expropiació forçosa és la de donar fe d'un ingrés al patrimoni municipal donat per l'exigència de l'Administració d'atendre necessitats públiques, de posseïr béns concrets, propietats de particulars. Consisteix en la transferència coactiva de la propietat d'un particular a l'Administració pública amb el pagament previ del seu valor econòmic.</t>
  </si>
  <si>
    <t>51</t>
  </si>
  <si>
    <t>Expedients d'expropiació forçosa [abans: Adquisició de béns immobles per expropiació forçosa]</t>
  </si>
  <si>
    <t>Adquisiciones de bienes por expropiación forzosa</t>
  </si>
  <si>
    <t>Adquisicions de béns per prescripció adquisitiva (antiga usucapió)</t>
  </si>
  <si>
    <t>La finalitat de les adquisicions de béns per prescripció adquisitiva (antiga usucapió) és la d'adquirir el domini o els drets reials per la possessió efectiva d'un bé, gràcies a l'usdefruit continuat d'aquest durant un període de temps establert per la llei.</t>
  </si>
  <si>
    <t>98</t>
  </si>
  <si>
    <t>Adquisició de béns per prescripció</t>
  </si>
  <si>
    <t>Adquisiciones de bienes por prescripción adquisitiva (antigua usucapión)</t>
  </si>
  <si>
    <t>Adquisicions de béns per subhasta</t>
  </si>
  <si>
    <t>La finalitat de les adquisicions de béns per subhasta és adquirir uns béns per la participació en subhasta, que és el procediment que es considera més adequat. La resta de procediments són excepcionals.</t>
  </si>
  <si>
    <t>Adquisiciones de bienes por subasta</t>
  </si>
  <si>
    <t>Adquisicions de béns per successió interadministrativa</t>
  </si>
  <si>
    <t>La finalitat de les adquisicions de béns per successió interadministrativa és certificar l'ingrés de béns provinents de modificacions territorials d'un o més ens (segregació, agregació o fusió) o bé per canvi en l'atribució de titularitat de competències.</t>
  </si>
  <si>
    <t>47</t>
  </si>
  <si>
    <t>Adquisició de béns immobles per successió administrativa</t>
  </si>
  <si>
    <t>Adquisiciones de bienes por sucesión interadministrativa</t>
  </si>
  <si>
    <t>Adquisicions de béns per successió intestada</t>
  </si>
  <si>
    <t>La finalitat de les adquisicions de béns per successió intestada és certificar l'ingrés de béns provinents de casos de successió ab intestato, quan no hi ha hereus legítims i es defereix en favor de l'Estat, el qual ha d'assignar un terç de l'herència a les institucions municipals.</t>
  </si>
  <si>
    <t>45</t>
  </si>
  <si>
    <t>Adquisició de béns immobles per successió intestada</t>
  </si>
  <si>
    <t>Adquisiciones de bienes por sucesión intestada</t>
  </si>
  <si>
    <t>Adquisicions de béns per successió testada (per acceptació d'herències i llegats)</t>
  </si>
  <si>
    <t>La finalitat de les adquisicions de béns per successió testada (per acceptació d'herències i llegats) és incorporar els béns de particulars al Patrimoni Municipal com a conseqüència de llur expressió de voluntat de transmetre'ls a l'Ajuntament, convertint-lo en beneficiari.</t>
  </si>
  <si>
    <t>49</t>
  </si>
  <si>
    <t>Adquisició de béns immobles per successió testada</t>
  </si>
  <si>
    <t>Adquisiciones de bienes por sucesión testada (por aceptación de herencias y legados)</t>
  </si>
  <si>
    <t>Adquisicions directes de béns</t>
  </si>
  <si>
    <t>La finalitat de les adquisicions directes de béns és adquirir per urgència una necessitat de servei, per les peculiaritats dels béns o limitacions del mercat immobiliari.</t>
  </si>
  <si>
    <t>Adquisiciones directas de bienes</t>
  </si>
  <si>
    <t>Concessions de cabals al municipi</t>
  </si>
  <si>
    <t>La finalitat de les concessions de cabals al municipi és concedir un determinat volum d'aigua per tal de satisfer les necessitats del municipi.</t>
  </si>
  <si>
    <t>Concesiones de caudales al municipio</t>
  </si>
  <si>
    <t>Adquisicions de béns per confiscació</t>
  </si>
  <si>
    <t>La finalitat de les adquisicions de béns per confiscació és certificar l'ingrés de béns provinents de casos d'incautació o privació de les possessions o béns sense compensació.</t>
  </si>
  <si>
    <t>Adquisiciones de bienes por incautación</t>
  </si>
  <si>
    <t>Escriptures notarials de possessió de béns</t>
  </si>
  <si>
    <t>La finalitat de les escriptures notarials de possessió de béns és l'acreditació efectuada per un notari de l'adquisició particular de la propietat de béns i de patrimoni municipal.</t>
  </si>
  <si>
    <t>Escrituras notariales de posesión de bienes</t>
  </si>
  <si>
    <t>Adquisicions de béns i drets a títol onerós</t>
  </si>
  <si>
    <t>La finalitat de les adquisicions de béns i drets a títol onerós és certificar l'ingrés de béns provinents de transmissions on es produeixen contraprestacions davant l'intercanvi de béns i drets entre les parts, com poden ser les compravendes o els intercanvis de béns.</t>
  </si>
  <si>
    <t>Adquisiciones de bienes y derechos a título oneroso</t>
  </si>
  <si>
    <t>Adquisicions de censals</t>
  </si>
  <si>
    <t>La finalitat de les adquisicions de censals és enregistrar els benefactors que hagin obtingut el censal, que és el dret de crèdit a percebre i l'obligació de pagar indefinidament una pensió a una persona i els seus successors en virtut del capital rebut.</t>
  </si>
  <si>
    <t>Adquisiciones de censales</t>
  </si>
  <si>
    <t>04030000000000</t>
  </si>
  <si>
    <t>Alteració de la qualificació jurídica dels béns</t>
  </si>
  <si>
    <t>Alteracions de la qualificació jurídica dels béns per afectació</t>
  </si>
  <si>
    <t>La finalitat de les alteracions de la qualificació jurídica dels béns per afectació és la de gestionar els canvis en les afectacions de béns</t>
  </si>
  <si>
    <t>44</t>
  </si>
  <si>
    <t>Alteració de la qualificació jurídica de béns/desafectació de béns</t>
  </si>
  <si>
    <t>Destrucció total, sempre que les alteracions constin a l'Inventari general de béns i no s'hagin produït al·legacions en el tràmit d'informació pública</t>
  </si>
  <si>
    <t>Alteraciones de la calificación jurídica de los bienes por afectación</t>
  </si>
  <si>
    <t>Alteracions de la qualificació jurídica dels béns per desafectació</t>
  </si>
  <si>
    <t>La finalitat de les alteracions de la qualificació jurídica dels béns per desafectació és la de gestionar els canvis en les desafectacions de béns</t>
  </si>
  <si>
    <t>Alteraciones de la calificación jurídica de los bienes por desafectación</t>
  </si>
  <si>
    <t>Mutacions demanials</t>
  </si>
  <si>
    <t>La finalitat de les mutacions demanials és la de gestionar els canvis de destinació dels béns de domini públic sense perdre la naturalesa jurídica.</t>
  </si>
  <si>
    <t>Mutaciones demaniales</t>
  </si>
  <si>
    <t>04040000000000</t>
  </si>
  <si>
    <t>Ús de béns i/o drets</t>
  </si>
  <si>
    <t>Arrendaments d'ús de béns i/o drets patrimonials del municipi / del consell comarcal</t>
  </si>
  <si>
    <t>La finalitat dels arrendaments d'ús de béns i/o drets patrimonials del municipi / del consell comarcal és la de gestionar els arrendament per l'ús que recau sobre sobre béns i drets patrimonial propietat de l'ens local a tercers</t>
  </si>
  <si>
    <t>55</t>
  </si>
  <si>
    <t>Cessió d'ús de béns immobles per concessió o arrendament</t>
  </si>
  <si>
    <t>Arrendamientos de uso de bienes y/o derechos patrimoniales del municipio / del consejo comarcal</t>
  </si>
  <si>
    <t>Cànons d'ús de béns i/o drets</t>
  </si>
  <si>
    <t>La finalitat dels cànons d'ús de béns i/o drets és la de gestionar les obligacions de tercers per l'ús de béns i drets.</t>
  </si>
  <si>
    <t>Canones de uso de bienes y/o derechos</t>
  </si>
  <si>
    <t>Cessions temporals de béns culturals mobles</t>
  </si>
  <si>
    <t>La finalitat de les cessions temporals de béns culturals mobles és efectuar el préstec eventual de béns culturals mobles.</t>
  </si>
  <si>
    <t>518</t>
  </si>
  <si>
    <t>Expedients de cessió temporal de béns culturals mobles</t>
  </si>
  <si>
    <t>Cesiones temporales de bienes culturales muebles</t>
  </si>
  <si>
    <t>Concessions de cabals a particulars</t>
  </si>
  <si>
    <t>La finalitat de les concessions de cabals a particulars és formalitzar l'atorgament d'un determinat volum d'aigua a un particular.</t>
  </si>
  <si>
    <t>Concesiones de caudales a particulares</t>
  </si>
  <si>
    <t>Utilitzacions de béns de domini públic</t>
  </si>
  <si>
    <t>Concesiones de uso de bienes de dominio público</t>
  </si>
  <si>
    <t>Transmissió d'habitatges en dret de superfície</t>
  </si>
  <si>
    <t>La finalitat de les sol·licituds és gestionar les peticions d'ús d'habitatges de propietat municipal que són concedits per un període determinat de temps. Amb la finalització de la concessió, l'habitatge retorna al municipi. El concessionat pot vendre el dret d'ús però no la propietat. La transmissió d'habitatges de titularitat municipal (qualificats o no com a HPO) en la modalitat de tinença intermèdies de dret de superfície, és el procediment mitjançant el qual l'ocupant compra l'habitatge en un termini determinat, transcorregut el qual la propietat de l'habitatge torna a mans de l'ajuntament, amb el benentès que aquest supòsit fa que el preu de la venda o de la quota mensual que ha de destinar la unitat de convivència per pagar el seu habitatge habitual és més baixa que en un règim de venda i més estable que la d'un règim de lloguer.
L'instrument també por materialitzar-se en forma de promoció sobre sòl de titularitat o de procedència municipal, ja sigui directament per l'ajuntament o mitjançant concert amb un altre agent públic o privat d'habitatge amb protecció oficial en règim de lloguer, d'acord amb la normativa d'habitatges amb protecció oficial. En aquest sentit, l'actuació, que podria ser executada directament per l'ajuntament o mitjançant concert amb un altre agent públic o privat, comprendria totes les operacions jurídiques i tècniques que implica la promoció i construcció d'habitatges un cop està disponible el sòl: redacció de projectes, tràmits administratius, construcció dels edificis, gestió de la promoció, etcètera.</t>
  </si>
  <si>
    <t>Transmisión de viviendas en derecho de superficie</t>
  </si>
  <si>
    <t>Utilitzacions temporals d'equipaments, béns municipals i ocupacions de la via pública</t>
  </si>
  <si>
    <t>La finalitat de les utilitzacions temporals d'equipaments, béns municipals i ocupacions de la via pública és la de gestionar l'autorització d'ús de béns del municipi temporalment.</t>
  </si>
  <si>
    <t>293</t>
  </si>
  <si>
    <t>Expedients de llicències d'ús comú especial de béns de domini públic</t>
  </si>
  <si>
    <t>El termini de conservació passa de 5 anys a 4 anys, a partir de la data d'atorgament de la llicència.</t>
  </si>
  <si>
    <t>DIVERGÈNCIA- Fins a la destrucció de l'expedient // 30 anys des de la producció del document</t>
  </si>
  <si>
    <t>Motivació: ocasionalment poden contenir dades personals que no són especialment protegides ni merament identificatives contingudes a informació pública directament relacionada amb l'organització, funcionament o activitat pública de l'Administració._x005F_x000D_
Fonamentació: art. 15.3 de la Llei estatal 19/2013, de 9 de desembre, de transparència, accés a la informació pública i bon govern; art. 24.2 i 25 de la Llei 19/2014, del 29 de desembre, de transparència, accés a la informació pública i bon govern;  i art. 36.1 de la Llei 10/2001, de 13 de juliol, d'arxius i gestió de documents.</t>
  </si>
  <si>
    <t>Utilizaciones temporales de equipamientos, bienes municipales y ocupaciones de la vía pública</t>
  </si>
  <si>
    <t>Llibres de propis i arbitris</t>
  </si>
  <si>
    <t>La finalitat dels llibres de propis i arbitris era recollir la documentació relacionada amb el control del cobrament dels arrendaments municipals de béns propis i arbitris.</t>
  </si>
  <si>
    <t>Libros de propios y arbitrios</t>
  </si>
  <si>
    <t>Llibres de tabbes</t>
  </si>
  <si>
    <t>La finalitat dels llibres de tabbes era recollir la documentació relacionada amb els plecs de condicions per iniciar l'adjudicació de construcció d'obres i de la seva xarxa de proveïment.</t>
  </si>
  <si>
    <t>Libros de tabas</t>
  </si>
  <si>
    <t>Tabbes de proveïment</t>
  </si>
  <si>
    <t>La finalitat de les tabbes de proveïment era recollir els plecs de condicions per iniciar l'adjudicació de construcció d'obres i de la seva xarxa de proveïment.</t>
  </si>
  <si>
    <t>Tabas de abastecimiento</t>
  </si>
  <si>
    <t>Cessió de béns i/o drets per comodat</t>
  </si>
  <si>
    <t>La finalitat de la cessió de béns i/o drets per comodat és la formalització d’un contracte de préstec en què una part (el comodant) lliura a l'altra (el comodatari) una cosa no fungible a fi que l'usi per un cert temps i la retorni. Aquesta modalitat de cessió està regida pels articles 1741 a 1752 del Codi Civil Espanyol.</t>
  </si>
  <si>
    <t>Cesión de bienes y/o derechos por comodato</t>
  </si>
  <si>
    <t>04050000000000</t>
  </si>
  <si>
    <t>Defensa de béns i drets</t>
  </si>
  <si>
    <t>Comunicats d'accidents de circulació de vehicles municipals / del consell comarcal</t>
  </si>
  <si>
    <t>La finalitat dels comunicats d'accidents de circulació de vehicles municipals / del consell comarcal és notificar sobre els accidents de trànsit de vehicles de titularitat municipal.</t>
  </si>
  <si>
    <t>441</t>
  </si>
  <si>
    <t>Expedients de comunicats d'accidents de circulació de vehicles municipals</t>
  </si>
  <si>
    <t>Comunicados de accidentes de tráfico de vehículos municipales / del consejo comarcal</t>
  </si>
  <si>
    <t>Comunicats de danys en béns municipals / del consell comarcal a les companyies asseguradores</t>
  </si>
  <si>
    <t>La finalitat dels comunicats de danys en béns municipals / del consell comarcal a les companyies asseguradores és la de gestionar els problemes de conservació del patrimoni municipal.</t>
  </si>
  <si>
    <t>Comunicados de daños en bienes municipales / del consejo comarcal a las compañías aseguradoras</t>
  </si>
  <si>
    <t>Desnonaments administratius</t>
  </si>
  <si>
    <t>La finalitat dels desnonaments administratius és la de gestionar l'exercici de la potestat de l'administració municipal de recuperar directament la possessió dels seus béns de domini públic quan s'han extingit els drets constituïts a favor d'un tercer. La incoació del procediment impedeix la intervenció d'altres organismes, especialment dels tribunals ordinaris.</t>
  </si>
  <si>
    <t>53</t>
  </si>
  <si>
    <t>Adquisició de béns immobles per desnonament administratiu</t>
  </si>
  <si>
    <t>Desahucios administrativos</t>
  </si>
  <si>
    <t>Inspeccions de béns i d'espais municipals / del consell comarcal</t>
  </si>
  <si>
    <t>La finalitat de les inspeccions de béns i d'espais municipals / del consell comarcal és la de gestionar la comprovació de l'estat del patrimoni municipal</t>
  </si>
  <si>
    <t>Inspecciones de bienes y de espacios municipales / del consejo comarcal</t>
  </si>
  <si>
    <t>Partions i atermenaments de béns</t>
  </si>
  <si>
    <t>La finalitat dels partions i atermenaments de béns és la de delimitar i fixar els termes d'una finca municipal.</t>
  </si>
  <si>
    <t>56</t>
  </si>
  <si>
    <t>Partió i atermenament de béns</t>
  </si>
  <si>
    <t>Particiones y apeos de bienes</t>
  </si>
  <si>
    <t>Actuacions derivades de danys a béns municipals / del consell comarcal</t>
  </si>
  <si>
    <t>Actuaciones derivadas de daños a bienes municipales / del consejo comarcal</t>
  </si>
  <si>
    <t>Accions investigadores sobre el patrimoni</t>
  </si>
  <si>
    <t>La finalitat de les accions investigadores sobre el patrimoni és la de garantir i protegir els béns i drets de l'Administració Pública respectiva. Es concreta en la facultat d'investigar la situació de béns i drets que suposa de la seva titularitat per esclarir la situació jurídica dels mateixos.</t>
  </si>
  <si>
    <t>Acciones investigadoras sobre el patrimonio</t>
  </si>
  <si>
    <t>Accions de retenir la possessió</t>
  </si>
  <si>
    <t>La finalitat de les accions de retenir la possessió és la de gestionar el procediment sumari destinat a protegir la possessió de qualsevol bé municipal.</t>
  </si>
  <si>
    <t>Acciones de retener la posesión</t>
  </si>
  <si>
    <t>Càmeres de videovigilància de béns municipals i via pública</t>
  </si>
  <si>
    <t>Cámaras de videovigilancia de bienes municipales y via pública</t>
  </si>
  <si>
    <t>04060000000000</t>
  </si>
  <si>
    <t>Alienació de béns i drets</t>
  </si>
  <si>
    <t>Adjudicacions directes de béns i drets municipals / del consell comarcal</t>
  </si>
  <si>
    <t>La finalitat de les adjudicacions directes de béns i drets municipals / del consell comarcal és la regulació dels béns mobles, sempre i quan ho requereixin les peculiaritats dels béns, les necessitats del servei a satisfer o les limitacions del mercat immobiliari. També es pot procedir a l'alienació directa en supòsits d'urgència extrema.</t>
  </si>
  <si>
    <t>Adjudicaciones directas de bienes y derechos municipales / del consejo comarcal</t>
  </si>
  <si>
    <t>Alienacions de béns mobles amb dispensa de subhasta</t>
  </si>
  <si>
    <t>La finalitat de les alienacions de béns mobles amb dispensa de subhasta és transmetre el patrimoni dels béns mobles municipals, que en determinades condicions estan exempts de subhasta.</t>
  </si>
  <si>
    <t>Alienaciones de bienes muebles con dispensa de subasta</t>
  </si>
  <si>
    <t>Alienacions de béns per concurs</t>
  </si>
  <si>
    <t>La finalitat de les alienacions de béns de per concurs és transmetre el patrimoni municipal per aquest procediment.</t>
  </si>
  <si>
    <t>Alienaciones de bienes por concurso</t>
  </si>
  <si>
    <t>Alienacions de béns per subhasta</t>
  </si>
  <si>
    <t>La finalitat de les alienacions de béns per subhasta és transmetre el patrimoni municipal per aquest procediment, que és el considerat més adequat. La resta de procediments són excepcionals.</t>
  </si>
  <si>
    <t>Alienaciones de bienes por subasta</t>
  </si>
  <si>
    <t>Cessions gratuïtes de béns</t>
  </si>
  <si>
    <t>La finalitat de les cessions gratuïtes de béns és la de gestionar la transmissió de béns de l'Ajuntament a uns altres sempre que sigui destinat a fins d'utilitat pública o interès social.</t>
  </si>
  <si>
    <t>95</t>
  </si>
  <si>
    <t>Cessió gratuïta de béns</t>
  </si>
  <si>
    <t>Cesiones gratuitas de bienes</t>
  </si>
  <si>
    <t>Vendes directes de parcel·les sobreres</t>
  </si>
  <si>
    <t>La finalitat de les vendes directes de parcel·les sobreres és transmetre les parcel·les sobreres que poden ser alienades per venda directa al propietari o propietaris confrontants en raó de la no utilitat per a l'ajuntament.</t>
  </si>
  <si>
    <t>Ventas directas de parcelas sobrantes</t>
  </si>
  <si>
    <t>Alienacions de béns per venda</t>
  </si>
  <si>
    <t>La finalitat de les alienacions de béns per venda és la de gestionar els actes pels quals l'Administració transmet a un altre o a d'altres el domini o un altre dret sobre una cosa. Les formes d'alienació dels béns o drets són: subhasta pública, concurs o adjudicació directa</t>
  </si>
  <si>
    <t>97</t>
  </si>
  <si>
    <t>Venda de béns immobles</t>
  </si>
  <si>
    <t>Alienaciones de bienes por venta</t>
  </si>
  <si>
    <t>Alienacions de béns per expropiació forçosa</t>
  </si>
  <si>
    <t>La finalitat de les alienacions de béns per expropiació forçosa és la de gestionar l'alienació forçosa de béns de l'Ajuntament per part d'una administració de rang superior Es podrien expropiar béns patrimonials no adscrits a cap servei públic (donat que preval l'interès general en exemples com la casa de la vila, l'escola, el consultori, el cementiri, etc.) i béns de domini públic. En qualsevol cas l'ús futur hauria d'estar contemplat en el planejament urbanístic (plans territorials o plans sectorials, que poden topar amb plans urbanístics municipals) i els dubtes els dirimeixen les comissions d'urbanisme; la qual cosa a la pràctica fa difícil arribar a l'expropiació._x005F_x000D_
Els ens supramunicipals (com les diputacions, els consells comarcals, l'INCASOL, l'Àrea Metropolitana de Barcelona, etc) també podrien fer expropiacions en l'àmbit de la seva competència i amb les limitacions ja exposades.</t>
  </si>
  <si>
    <t>Alienaciones de bienes por expropiación forzosa</t>
  </si>
  <si>
    <t>04070000000000</t>
  </si>
  <si>
    <t>Permuta</t>
  </si>
  <si>
    <t>Permutes de béns</t>
  </si>
  <si>
    <t>La finalitat de les permutes de béns és la de gestionar  l'intercanvi de béns de l'Ajuntament amb uns altres per motius d'utilitat pública.</t>
  </si>
  <si>
    <t>54</t>
  </si>
  <si>
    <t>Alienació de béns immobles per permutes</t>
  </si>
  <si>
    <t>Permutas de bienes</t>
  </si>
  <si>
    <t>05000000000000</t>
  </si>
  <si>
    <t>RECURSOS ECONÒMICS i FINANCERS</t>
  </si>
  <si>
    <t>05010000000000</t>
  </si>
  <si>
    <t>Gestió del pressupost</t>
  </si>
  <si>
    <t>05010100000000</t>
  </si>
  <si>
    <t>Plans i programes d'inversions</t>
  </si>
  <si>
    <t>Plans de sanejament financer</t>
  </si>
  <si>
    <t>La finalitat dels plans de sanejament financer és planificar les finances relacionades amb el sanejament dels comptes municipals.</t>
  </si>
  <si>
    <t>31 - Tesorería</t>
  </si>
  <si>
    <t>Planes de saneamiento financiero</t>
  </si>
  <si>
    <t>Plans de tresoreria</t>
  </si>
  <si>
    <t>La finalitat dels plans de tresoreria és la de gestionar la planificació de tresoreria. Inclou també el Pla de disposició de fons.</t>
  </si>
  <si>
    <t>Planes de tesorería</t>
  </si>
  <si>
    <t>Seguiment dels plans de sanejament financer</t>
  </si>
  <si>
    <t>Seguimiento de los planes de saneamiento financiero</t>
  </si>
  <si>
    <t>05010200000000</t>
  </si>
  <si>
    <t>Aprovació del pressupost</t>
  </si>
  <si>
    <t>Avantprojecte del pressupost</t>
  </si>
  <si>
    <t>La finalitat de l'avantprojecte del pressupost és configurar o ajudar a l'elaboració del Pressupost General, que és una aproximació de les necessitats de l'ajuntament i pot ser modificat segons les previsions econòmiques i polítiques.</t>
  </si>
  <si>
    <t>27 - Presupuesto</t>
  </si>
  <si>
    <t>Anteproyecto del presupuesto</t>
  </si>
  <si>
    <t>Pressupost general</t>
  </si>
  <si>
    <t>La finalitat del pressupost general és la de gestionaren un únic pressupost de la mateixa entitat, en el que s'inclouen el dels organismes autònoms (els de caràcter administratiu i els de caràcter comercial, industrial, financer o anàlegs i els estats de despeses i ingressos de les societats mercantils el capital social de les quals pertanyi íntegrament a l'entitat local. Cada una d'aquestes parts tenen un estat de despeses i ingressos, i les bases d'execució. Si el pressupost no entra en vigor a l'inici de l'exercici econòmic es considera automàticament prorrogat l'anterior, amb els crèdits inicials. Des de l'aprovació de la Llei de bases de règim local desapareix la possibilitat d'interposar recurs economicoadministratiu, i es passa directament al recurs contenciós administratiu. L'estructura del pressupost únic és econòmica i funcional, però hi poden haver dues més d'opcionals: l'orgànica i per programes.</t>
  </si>
  <si>
    <t>602</t>
  </si>
  <si>
    <t>Expedients d'aprovació del Pressupost General</t>
  </si>
  <si>
    <t>Presupuesto general</t>
  </si>
  <si>
    <t>Pressupost addicional</t>
  </si>
  <si>
    <t>La finalitat del pressupost addicional és salvaguardar el pressupost municipal destinat a les despeses afegides no incloses en el pressupost general, davant de la necessitat d'augmentar les despeses per causa d'algun imprevist. Una de les novetats de la Llei municipal de 1845 és la introducció dels pressupostos addicionals. Si s'havia aprovat el pressupost municipal i sorgia la necessitat d'augmentar les despeses per causa d'algun imprevist, s'havia d'aprovar un pressupost addicional, amb els mateixos tràmits que l'ordinari. Si la despesa era molt urgent, el cap polític podia aprovar el pressupost encara que fos competència del govern per la seva quantia, però n'havia d'informar el càrrec superior._x005F_x000D_
Amb la lectura de la llei de 1856, es pot pensar que l'addicional s'incloïa dins del pressupost extraordinari, perquè aquest fa referència als imprevistos, que seria el que s'entenia per pressupost addicional el 1840._x005F_x000D_
En les lleis de 1870 i 1877 reapareix el pressupost addicional, limitat a les resultes que quedessin després del període d'aplicació del pressupost, després de les liquidacions corresponents. _x005F_x000D_
El 1905 desapareix i queda absorbit dins del capítol de resultes dels diferents pressupostos.</t>
  </si>
  <si>
    <t>Presupuesto adicional</t>
  </si>
  <si>
    <t>Pressupost d'inversions</t>
  </si>
  <si>
    <t>La finalitat del pressupost d'inversions és salvaguardar el pressupost municipal destinat als moviments comptables i financers de curt i llarg termini que es produeixen com a resultat del programa d'inversions de l'ens. Amb la Llei 40/1981 desaparegueren els pressupostos extraordinaris i els especials, que van quedar refosos en el d'inversions. Aquest pressupost tenia caràcter facultatiu, els ingressos es podien extreure del pressupost ordinari i en l'estat d'ingressos només podien figurar: els superàvits dels pressupostos extraordinaris, les subvencions i auxilis, les contribucions especials, els ingressos per vendes i permutes de béns patrimonials i quantitats del pressupost ordinari destinades al d'inversions, els derivats de l'activitat urbanística local i els derivats de les operacions de crèdit._x005F_x000D_
Aquest dos pressupostos havien de ser enviats per l'alcalde simultàniament al Ple perquè fossin aprovats i la documentació no diferia de l'anterior, que s'havia d'enterrar amb els pressupostos extraordinaris i d'urbanisme.</t>
  </si>
  <si>
    <t>Presupuesto de inversiones</t>
  </si>
  <si>
    <t>Pressupost especial</t>
  </si>
  <si>
    <t>La finalitat del pressupost especial és salvaguardar el pressupost municipal destinat a les inversions anuals que no estan previstes en el pressupost general i estan destinades a un àmbit o sector concret.</t>
  </si>
  <si>
    <t>Presupuesto especial</t>
  </si>
  <si>
    <t>Pressupost extraordinari d'inversions</t>
  </si>
  <si>
    <t>La finalitat del pressupost extraordinari d'inversions és la de gestionar a nivell pressupostari els imprevistos, obres de consideració i accidentals, i pagament de sentències dels tribunals competents. Durant un breu període, 1856-1869, inclou el pressupost addicional._x005F_x000D_
A partir de l'Estatut de 1924 els pressupostos extraordinaris solament podien contenir, excepte en cas de calamitat pública, despeses de primer establiment, relatives a sanejament, urbanització, pavimentació, voreres, instal·lacions, extensió o millora dels serveis públics d'aigües, enllumenat, parcs i jardins, escoles, hospitals, mercats, escorxadors, cementiris i altres serveis municipals, però s'hi havien d'excloure les despeses ordinàries de conservació i explotació d'aquests serveis. Pel que fa als ingressos, es nodrien principalment de contribucions especials, dels préstecs que havien de ser destinats íntegrament a cobrir el pressupost extraordinari i a municipalitzar serveis; dels recursos even-tuals o transitoris, com ara subvencions aplicables a obres i serveis, venda de terrenys o altres béns públics; dels superàvits dels pressupos-tos ordinaris. El tràmit per a l'aprovació d'aquest pressupost era el mateix que el de l'ordinari._x005F_x000D_
Amb la Llei 40/1981 desapareixen els pressupostos extraordinaris, que quedaren refosos (juntament amb els especials) en el d'inversions.</t>
  </si>
  <si>
    <t>Presupuesto extraordinario de inversiones</t>
  </si>
  <si>
    <t>Pressupost ordinari</t>
  </si>
  <si>
    <t>La finalitat del pressupost ordinari és salvaguardar el pressupost municipal destinat al funcionament regular i diari de l'ens local, davant de la necessitat d'augmentar les despeses per causa d'algun imprevist. La primera referència que es troba sobre els pressupostos municipals és a la Instrucción para el Gobierno económico-político de la província, de 3 de febrer de 1823. Els municipis tenien l'obligació de formar durant el mes d'octubre i presentar a la diputació el pressupost de despeses públiques ordinàries que s'havien de fer durant tot l'any següent a compte dels cabals de propis i arbitris. Paral·lelament s'havia de formar un pressupost pel valor dels ingressos i en cas que no fossin suficients per a cobrir les despeses, la diputació podia aprovar nous tributs per a equilibrar el pressupost._x005F_x000D_
L'ajuntament havia de discutir els pressupostos en públic, i per aprovar-los o modificar-los era necessària la conformitat per escrit del síndic. Si el síndic no donava el seu vistiplau la diputació provincial ho podia aprovar. La diputació també intervenia quan la quantitat necessària era superior a tantes pessetes com el nombre d'habitants (articles 32 al 37), en aquests casos el traslladava a les Corts per a la seva concessió (articles 95 a 100)._x005F_x000D_
La Llei municipal de 1845 establia les despeses obligatòries: conservació del patrimoni del comú, reparacions ordinàries de la casa de l'ajuntament o el seu lloguer, despeses d'oficina i sous dels treballadors, subscripcions al Butlletí Oficial de la Província, despeses ocasionades per les milícies nacionals, ensenyament públic i beneficència, impressió dels comptes municipals, despeses de quintes, despeses en presos pobres, pagament del deute i censals, i altres despeses que es preveien a les lleis. Els ingressos obligatoris eren el producte dels propis i arbitris, la participació en les multes, els rèdits dels censals dels capitals col·locats a interès i de paper de l'estat i tot impost, dret o percepció que les lleis autoritzessin. Es consideraven ingressos extraordinaris els repartiments veïnals, el preu de la venda dels propis del comú, els donatius, llegats, el capital dels censals que es redimeixin i el valor del paper de l'estat que es venia. L'anivellació pressupostària de les despeses ordinàries s'havia de fer amb els ingressos ordinaris i els extraordinaris, ja que en cas de produir-se dèficit s'equilibrava amb un repartiment o arbitri extraordinari._x005F_x000D_
En la Llei de 1877, s'especifica que una vegada aprovats definitivament, els pressupostos es feien arribar al governador civil per a la correcció, només, de les irregularitats legals que pogués haver comès l'ajuntament._x005F_x000D_
Els ajuntaments adjuntaven a l'expedient d'aprovació del pressupost el compte de propietats i drets de la corporació com a justificant dels ingressos que es calculaven en l'esmentat pressupost. Un altre tret unificador d'aquest període és la circular d'1 de juny de 1886, que establia d'una manera unitària l'estructura dels pressupostos i la divisió en capítols i articles._x005F_x000D_
L'Estatut municipal i el Reglament d'hisendes locals de 1924 ratificà la trilogia pressupostària que s'implantà el 1905. L'estructura pressupostària era de serveis, però augmentaven els capítols d'ingressos (de 10 el 1877 a 15 el 1924) i de despeses (de 12 a 18), cosa que féu que els serveis fossin més detallats._x005F_x000D_
El 1958 es canvià l'estructura dels pressupostos, es passà de la tradicional de serveis a una d'econòmica, on les diferents subdivisions pressupostàries es feien segons la seva naturalesa econòmica, perdent tota expressivitat de la finalitat o objectiu a què es dedicava. En aquest moment, els pressupostos perderen comprensió per al lector. Aquest canvi va ser degut a la voluntat del govern d'homogeneïtzar els pressupostos locals als de l'estat._x005F_x000D_
El 1979, apareix el pressupost general consolidat, que integrava els pressupostos ordinari i especials (d'urbanisme, de mancomunitats i de serveis municipals). Al pressupost general consolidat s'havia d'annexar l'estat d'execució dels pressupostos extraordinaris en vigor amb la part que s'havia de realitzar l'any en curs i les previsions dels nous pressupostos que hi havia per aprovar en el curs de l'exercici, i els pressupostos i programes de les societats mercantils en les quals l'ajuntament fos l'accionista majoritari._x005F_x000D_
La Llei de bases de règim local (7/1985) imposa el pressupost únic.</t>
  </si>
  <si>
    <t>Presupuesto ordinario</t>
  </si>
  <si>
    <t>Pressupost refós</t>
  </si>
  <si>
    <t>La finalitat del pressupost refós és modificar i corregir els errors del pressupost ordinari.</t>
  </si>
  <si>
    <t>Presupuesto refundido</t>
  </si>
  <si>
    <t>Pressupost de mancomunitats, agrupacions i entitats locals menors</t>
  </si>
  <si>
    <t>La finalitat del pressupost de mancomunitats, agrupacions i entitats locals menors és aprovar aquest tipus de pressupost, que anava a càrrec de la Comissió Gestora de la Mancomunitat, la junta veïnal o l'organisme que legalment en fos responsable, i les funcions de president les duia a terme aquella persona que desenvolupés càrrecs en l'entitat.</t>
  </si>
  <si>
    <t>Presupuesto de mancomunidades, agrupaciones y entidades locales menores</t>
  </si>
  <si>
    <t>Pressupost de cooperació provincial</t>
  </si>
  <si>
    <t>La finalitat del pressupost de cooperació provincial és aprovar aquest tipus de pressupost, en relació als serveis municipalitzats, especialment els obligatoris, als plans d'urbanització, construcció de camins municipals i rurals i altres obres i serveis de caràcter municipal. Aquest pressupost fa referència als serveis municipalitzats, especialment els obligatoris, als plans d'urbanització, construcció de camins municipals i rurals i altres obres i serveis de caràcter municipal. Es nodrien dels fons generals del Ministeri de Governació, de subvencions de l'estat, de la diputació, de recàrrecs sobre els impostos estatals i contribucions especials que s'apliquessin. La tramitació era igual que la del pressupost ordinari a excepció de l'aprovació, que havia de ser per part de la Comissió Provincial de Serveis Tècnics.</t>
  </si>
  <si>
    <t>Presupuesto de cooperación provincial</t>
  </si>
  <si>
    <t>05010300000000</t>
  </si>
  <si>
    <t>Modificació del pressupost</t>
  </si>
  <si>
    <t>Habilitacions de crèdit del pressupost general</t>
  </si>
  <si>
    <t>La finalitat de les habilitacions de crèdit del pressupost general és autoritzar les concessions de prestacions i contraprestacions de béns, diners o serveis emmarcats en aquest pressupost, que està destinat a les despeses imprescindibles de l'ajuntament.</t>
  </si>
  <si>
    <t>604</t>
  </si>
  <si>
    <t>Expedients de modificació de crèdit del Pressupost General</t>
  </si>
  <si>
    <t>Destrucció total. Termini: 6 anys des de la remissió del compte general a la Sindicatura de Comptes.</t>
  </si>
  <si>
    <t>Habilitaciones de crédito del presupuesto general</t>
  </si>
  <si>
    <t>Modificacions de crèdit del pressupost general</t>
  </si>
  <si>
    <t>Modificaciones de crédito del presupuesto general</t>
  </si>
  <si>
    <t>Modificacions de les bases d'execució del pressupost</t>
  </si>
  <si>
    <t>La finalitat de les modificacions de les bases d'execució del pressupost és la de gestionar l'adaptació de les disposicions generals en matèria pressupostària a l'organització i circumstàncies de l'ajuntament, així com les que calguin per una execució encertada del pressupost.</t>
  </si>
  <si>
    <t>Modificaciones de las bases de ejecución del presupuesto</t>
  </si>
  <si>
    <t>Reconeixements extrajudicials de crèdit</t>
  </si>
  <si>
    <t>La finalitat dels reconeixements extrajudicials de crèdit és la de gestionar el reconeixement de l'existència d'un crèdit exigible contra l'ajuntament derivat d'una despesa autoritzada i compromesa però sense consignació pressupostària.</t>
  </si>
  <si>
    <t>Reconocimientos extrajudiciales de crédito</t>
  </si>
  <si>
    <t>Reintegraments de pressupost corrent</t>
  </si>
  <si>
    <t>La finalitat dels reintegraments de pressupost corrent és presentar els ingressos originats per reintegraments d'exercicis tancats en operacions corrents. Els reintegraments del pressupost corrent s'imputen al propi pressupost de despeses.</t>
  </si>
  <si>
    <t>486</t>
  </si>
  <si>
    <t>Expedients de reintegrament de pressupost corrent</t>
  </si>
  <si>
    <t>Reintegros de presupuesto corriente</t>
  </si>
  <si>
    <t>Suplements de crèdit del pressupost general</t>
  </si>
  <si>
    <t>La finalitat dels suplements de crèdit del pressupost general és confeccionar una prestació i contraprestació de béns, diners o serveis relativa a circumstàncies especials que estan previstes en aquest pressupost, que està destinat a les despeses imprescindibles de l'ajuntament.</t>
  </si>
  <si>
    <t>Suplementos de crédito del presupuesto general</t>
  </si>
  <si>
    <t>Habilitacions de crèdit del pressupost d'inversions</t>
  </si>
  <si>
    <t>La finalitat de les habilitacions de crèdit del pressupost d'inversions és autoritzar les concessions de prestacions i contraprestacions de béns, diners o serveis emmarcats en aquest pressupost, que està destinat als moviments comptables i financers de curt i llarg termini que es produeixen com a resultat del programa d'inversions de l'ens.</t>
  </si>
  <si>
    <t>Habilitaciones de crédito del presupuesto de inversiones</t>
  </si>
  <si>
    <t>Habilitacions de crèdit del pressupost extraordinari</t>
  </si>
  <si>
    <t>La finalitat de les habilitacions de crèdit del pressupost extraordinari és autoritzar les concessions de prestacions i contraprestacions de béns, diners o serveis emmarcats en aquest pressupost, que està destinat a les inversions anuals externes al pressupost ordinari.</t>
  </si>
  <si>
    <t>Habilitaciones de crédito del presupuesto extraordinario</t>
  </si>
  <si>
    <t>Habilitacions de crèdit del pressupost ordinari</t>
  </si>
  <si>
    <t>La finalitat de les habilitacions de crèdit del pressupost ordinari és autoritzar les concessions de prestacions i contraprestacions de béns, diners o serveis emmarcats en aquest pressupost, que està destinat al funcionament regular i diari de l'ens local. La inalterabilitat de les consignacions pressupostàries es veia trencada gràcies a la possibilitat que hi havia de fer una nova habilitació i suplementació de crèdit. Aquests crèdits extraordinaris s'obrien per la necessitat de fer alguna despesa per a la qual no hi havia consignada una quantitat en el pressupost, per a dotar d'un nou servei o despesa el pressupost en curs. La suplementació de crèdit comportava l'ampliació de la consignació d'una partida determinada per a satisfer l'obligació a la qual estava destinada.</t>
  </si>
  <si>
    <t>Habilitaciones de crédito del presupuesto ordinario</t>
  </si>
  <si>
    <t>Modificacions de crèdit del pressupost d'inversions</t>
  </si>
  <si>
    <t>La finalitat de les modificacions de crèdit del pressupost d'inversions és alterar i modificar la prestació i contraprestació de béns, diners o serveis emmarcats en aquest pressupost, que està destinat als moviments comptables i financers de curt i llarg termini que es produeixen com a resultat del programa d'inversions de l'ens.</t>
  </si>
  <si>
    <t>Modificaciones de crédito del presupuesto de inversiones</t>
  </si>
  <si>
    <t>Suplements de crèdit del pressupost d'inversions</t>
  </si>
  <si>
    <t>La finalitat dels suplements de crèdit del pressupost d'inversions és confeccionar una prestació i contraprestació de béns, diners o serveis relativa a circumstàncies especials que no estan previstes en aquest pressupost, que està destinat als moviments comptables i financers de curt i llarg termini que es produeix com a resultat del programa d'inversions de l'ens.</t>
  </si>
  <si>
    <t>Suplementos de crédito del presupuesto de inversiones</t>
  </si>
  <si>
    <t>Suplements de crèdit del pressupost extraordinari</t>
  </si>
  <si>
    <t>La finalitat dels suplements de crèdit del pressupost extraordinari és confeccionar una prestació i contraprestació de béns, diners o serveis relativa a circumstàncies especials que no estan previstes en aquest pressupost, que està destinat a les inversions anuals externes al pressupost ordinari.</t>
  </si>
  <si>
    <t>Suplementos de crédito del presupuesto extraordinario</t>
  </si>
  <si>
    <t>Suplements de crèdit del pressupost ordinari</t>
  </si>
  <si>
    <t>La finalitat dels suplements de crèdit del pressupost general és confeccionar una prestació i contraprestació de béns, diners o serveis relativa a circumstàncies especials que no estan previstes en aquest pressupost, que està destinat al funcionament regular i diari de l'ens local.</t>
  </si>
  <si>
    <t>Suplementos de crédito del presupuesto ordinario</t>
  </si>
  <si>
    <t>05010400000000</t>
  </si>
  <si>
    <t>Compte general i liquidació del pressupost</t>
  </si>
  <si>
    <t>Compte general de recaptació</t>
  </si>
  <si>
    <t>La finalitat del compte general de recaptació és la de gestionar la documentació que permet justificar la gestió recaptatòria d'un període determinat de temps.</t>
  </si>
  <si>
    <t>581</t>
  </si>
  <si>
    <t>Cuenta general de recaudación</t>
  </si>
  <si>
    <t>Compte general del pressupost general</t>
  </si>
  <si>
    <t>La finalitat del compte general del pressupost general és la de gestionar el coneixement, examen i fiscalització de la gestió econòmica de l'ajuntament. S'hi reflexa qualsevol incidència en l'execució del pressupost._x005F_x000D_
Inclou la documentació de la Comissió Especial de Comptes</t>
  </si>
  <si>
    <t>Cuenta general del presupuesto general</t>
  </si>
  <si>
    <t>Liquidacions del pressupost general</t>
  </si>
  <si>
    <t>La finalitat de les liquidacions del pressupost general és la de gestionar els drets pendents de cobrament i les obligacions pendents de pagament en data 31 de desembre, el resultat pressupostari de l'exercici, els romanents de crèdit i el romanent de tresoreria.</t>
  </si>
  <si>
    <t>603</t>
  </si>
  <si>
    <t>Expedients per a la liquidació del Pressupost General</t>
  </si>
  <si>
    <t>Liquidaciones del presupuesto general</t>
  </si>
  <si>
    <t>Compte general del pressupost d'inversions</t>
  </si>
  <si>
    <t>La finalitat del compte general del pressupost d'inversions és confeccionar i lliurar al tresorer el compte anual sobre les despeses relatives als moviments comptables i financers de curt i llarg termini que es produeixen com a resultat del programa d'inversions de l'ens.</t>
  </si>
  <si>
    <t>Cuenta general del presupuesto de inversiones</t>
  </si>
  <si>
    <t>Compte general del pressupost especial</t>
  </si>
  <si>
    <t>La finalitat del compte general del pressupost especial és confeccionar i lliurar al tresorer el compte anual sobre les despeses relatives a les inversions anuals que no estan previstes en el pressupost general i estan destinades a un àmbit o sector concret.</t>
  </si>
  <si>
    <t>Cuenta general del presupuesto especial</t>
  </si>
  <si>
    <t>Compte general del pressupost extraordinari</t>
  </si>
  <si>
    <t>La finalitat del compte general del pressupost extraordinari és confeccionar i lliurar al tresorer el compte anual sobre les despeses relatives a les inversions anuals que no estan previstes en el pressupost ordinari.</t>
  </si>
  <si>
    <t>Cuenta general del presupuesto extraordinario</t>
  </si>
  <si>
    <t>Compte general del pressupost ordinari</t>
  </si>
  <si>
    <t>La finalitat del compte general del pressupost ordinari és confeccionar i lliurar al tresorer el compte anual sobre les despeses corrents dirigides al funcionament regular i diari de l'ens local.</t>
  </si>
  <si>
    <t>Cuenta general del presupuesto ordinario</t>
  </si>
  <si>
    <t>Comptes del patrimoni municipal</t>
  </si>
  <si>
    <t>La finalitat dels comptes del patrimoni municipal és confeccionar i lliurar al tresorer el compte anual sobre el conjunt de béns de titularitat municipal específicament afectats al compliment de fins d'interès públic.</t>
  </si>
  <si>
    <t>Cuentas del patrimonio municipal</t>
  </si>
  <si>
    <t>Comptes del recaptador</t>
  </si>
  <si>
    <t>La finalitat dels comptes del recaptador és confeccionar i lliurar al tresorer el compte anual de recaptació, amb els ingressos i baixes realitzats, l'estat dels expedients executius, les qüestions de personal (vacances, permisos, etc.), entre d'altres.</t>
  </si>
  <si>
    <t>Cuentas del recaudador</t>
  </si>
  <si>
    <t>Comptes dels Valors Independents i Auxiliars del pressupost (VIAP)</t>
  </si>
  <si>
    <t>Cuentas de los Valores Independientes y Auxiliares del presupuesto (VIAP)</t>
  </si>
  <si>
    <t>Comptes trimestrals dels cabals de dipositaria</t>
  </si>
  <si>
    <t>La finalitat dels comptes trimestrals dels cabals de dipositaria és l'obligació de la publicació, al principi de cada mes, d'un estat de la recaptació i de la inversió dels fons durant el trimestre anterior.</t>
  </si>
  <si>
    <t>Cuentas trimestrales de los caudales de depositaría</t>
  </si>
  <si>
    <t>Expedients de la Comissió especial de comptes</t>
  </si>
  <si>
    <t>La finalitat dels expedients de la Comissió especial de comptes és la d'examinar i informar del compte general municipal.</t>
  </si>
  <si>
    <t>Expedientes de la Comisión especial de cuentas</t>
  </si>
  <si>
    <t>Comptes de propis i arbitris</t>
  </si>
  <si>
    <t>La finalitat dels comptes de propis i arbitris és la presentació per part del dipositari d'aquests comptes, amb la seva justificació corresponent. Aquests comptes s'havien de presentar en els primers deu dies del mes de gener a l'examen de l'ajuntament. En la Instrucció de 1823 apareix com a únic compte que s'ha de presentar el compte de propis i arbitris presentat pel dipositari, i havia de ser justificat. Aquests comptes s'havien de presentar en els primers deu dies del mes de gener a l'examen de l'ajuntament i dels síndics. Aquests podien formular al dipositari qualsevol al·legació sobre omissió de càrrecs, manca de justificació per escrit. També tenien responsabilitats els capitulars de l'any anterior, en cas d'haver lliurat alguna quantitat de manera indeguda, no haver tingut en els fons els corresponents valors, o per qualsevol altra tema sobre el qual els capitulars tinguessin responsabilitat. Els dipositaris i els capitulars tenien sis dies per a respondre aquestes al·legacions, també per escrit._x005F_x000D_
Una vegada aprovats definitivament per l'ajuntament, els comptes passaven a l'examen del síndic, i després es passava a la diputació provincial. Aquesta instrucció pràcticament no entrà en vigor i s'ha d'esperar a la Llei de 1831 perquè es canviï el formulari vigent des de 1764. Els libramientos i cargaremes, que eren els justificants del compte, anaven agrupats i descrits en relacions parcials de càrrec i data en aquesta Instrucció de 20/11/1845. Amb la Llei municipal de 1856 i després amb la Primera República, que posà en vigència aquesta Llei, els comptes del dipositari els aprovava l'ajuntament mateix. Per això, a l'ajuntament es constituïa una junta, formada per un nombre determinat de membres del consistori i pel doble de veïns contribuents, anomenada Junta Censora de Comptes.</t>
  </si>
  <si>
    <t>Cuentas de propios y arbitrios</t>
  </si>
  <si>
    <t>05010500000000</t>
  </si>
  <si>
    <t>Documents comptables d'ingrés</t>
  </si>
  <si>
    <t>Manaments d'ingrés</t>
  </si>
  <si>
    <t>La finalitat dels manaments d'ingrés és la de gestionar els expedients econòmics generats per deixar constància d'un ingrés. Serveix per portar un control del pressupost.</t>
  </si>
  <si>
    <t>39</t>
  </si>
  <si>
    <t>Manaments d'ingrés [abans: Ordres d'ingrés]</t>
  </si>
  <si>
    <t>DIVERGÈNCIA -Termini: 6 anys de la data de remisió a l'òrgan o òrgans de control extern. // 2) Disposició segona: destrucció total dels manaments d'ingrés en un termini de 15 anys, sempre que es conservin les sèries documentals recapitulatives corresponents._x005F_x000D_
1) Disposició primera: conservació de la sèrie 15 anys des de la data del document. Un cop exhaurit aquest termini, aplicació d'un mostreig cronològic pel qual es conservaran els anys acabats en 0 i 5 des de l'any 1940 fins al 1980 i. de l'any 1981 en endavant es conservaran els anys acabats en 1 i 6.</t>
  </si>
  <si>
    <t>28 - Fiscalización</t>
  </si>
  <si>
    <t>Mandamientos de ingreso</t>
  </si>
  <si>
    <t>Manaments d'ingrés de valors</t>
  </si>
  <si>
    <t>La finalitat dels manaments d'ingrés de valors és reflectir les operacions comptables relatives a l'efectuació d'ingressos de béns a la tresoreria municipal.</t>
  </si>
  <si>
    <t>Mandamientos de ingreso de valores</t>
  </si>
  <si>
    <t>Manaments d'ingrés extrapressupostaris</t>
  </si>
  <si>
    <t>La finalitat dels manaments d'ingrés extrapressupostaris és reflectir les operacions comptables relatives a l'efectuació d'ingressos a la tresoreria municipal, però que no es estan previstos en el pressupost general.</t>
  </si>
  <si>
    <t>619</t>
  </si>
  <si>
    <t>Manaments d'ingrés extrapressupostari</t>
  </si>
  <si>
    <t>DIVERGÈNCIA -Termini: 100 anys full del padró, doc aportada ciutadà un cop validada i 5 anys doc d'elaboració i tramitació // Destrucció total en un termini de sis anys des de la data de remissió a l'òrgan o òrgans de control extern.</t>
  </si>
  <si>
    <t>Mandamientos de ingreso extrapresupuestarios</t>
  </si>
  <si>
    <t>Àpoques i albarans d'ingrés</t>
  </si>
  <si>
    <t>La finalitat de les àpoques i albarans d'ingrés és recollir les cartes d'ingrés i els rebuts que acreditin i declarin que el receptor ha rebut la quantitat aportada del respectiu ingrés.</t>
  </si>
  <si>
    <t>Recibos y albaranes de ingreso</t>
  </si>
  <si>
    <t>Cargàremes</t>
  </si>
  <si>
    <t>La finalitat dels cargàremes és fer constar els moviments financers i els ingressos percebuts ingressats a les caixes municipals.</t>
  </si>
  <si>
    <t>Cargáremes</t>
  </si>
  <si>
    <t>Reconeixement de drets</t>
  </si>
  <si>
    <t>La finalitat del reconeixement de drets és distingir les partides pressupostàries reservades pel pagament d'un determinat bé o servei.</t>
  </si>
  <si>
    <t>Reconocimiento de derechos</t>
  </si>
  <si>
    <t>05010600000000</t>
  </si>
  <si>
    <t>Documents comptables de pagament</t>
  </si>
  <si>
    <t>ADOP</t>
  </si>
  <si>
    <t>La finalitat de l'ADOP és controlar els pagaments i despeses de les diferents operacions: la Autorització (A), la Disposició (D), la Obligació (O) i el Pagament Ordenat (P).</t>
  </si>
  <si>
    <t>38</t>
  </si>
  <si>
    <t>Manaments de pagament [abans: Ordres de pagament]</t>
  </si>
  <si>
    <t>DIVERGÈNCIA -Termini: 6 anys de la data de remisió a l'òrgan o òrgans de control extern. // 2) Disposició segona: destrucció total dels manaments de pagament en un termini de 15 anys, sempre que es conservin les sèries documentals recapitulatives corresponents._x005F_x000D_
1) Disposició primera: conservació de la sèrie 15 anys des de la data del document. Un cop exhaurit aquest termini, aplicació d'un mostreig cronològic pel qual es conservaran els anys acabats en 0 i 5 des de l'any 1940 fins al 1980 i. de l'any 1981 en endavant es conservaran els anys acabats en 1 i 6.</t>
  </si>
  <si>
    <t>Aprovacions de factures</t>
  </si>
  <si>
    <t>La finalitat de les aprovacions de factures és la de gestionar els càrrecs que han de ser registrats i conformats pel responsable d'autoritzar la prestació del servei o entrega de bé.</t>
  </si>
  <si>
    <t>668</t>
  </si>
  <si>
    <t>Expedients d'aprovació de factures</t>
  </si>
  <si>
    <t>Termini: un cop efectuada la transcripció definitiva al corresponent registre de resolucions i sempre que sigui ferma la disposició i aprovació de la despesa.</t>
  </si>
  <si>
    <t>Aprobaciones de facturas</t>
  </si>
  <si>
    <t>Bestretes de caixa fixa</t>
  </si>
  <si>
    <t>La finalitat de les bestretes de caixa fixa és efectuar els pagaments anticipats d'obligacions que es poden preveure per el seu caràcter periòdic o repetitiu.</t>
  </si>
  <si>
    <t>Anticipos de caja fija</t>
  </si>
  <si>
    <t>Manaments de pagament</t>
  </si>
  <si>
    <t>La finalitat dels manaments de pagament és reflectir les operacions comptables relatives al pagament de certes obligacions, per tal de portar un control i fiscalització del pressupost municipal.</t>
  </si>
  <si>
    <t>Mandamientos de pago</t>
  </si>
  <si>
    <t>Manaments de pagament de valors</t>
  </si>
  <si>
    <t>La finalitat dels manaments de pagament de valors és reflectir les operacions comptables relatives al pagament de determinats béns, per tal de portar un control i fiscalització del pressupost municipal.</t>
  </si>
  <si>
    <t>Mandamientos de pago de valores</t>
  </si>
  <si>
    <t>Manaments de pagament extrapressupostaris</t>
  </si>
  <si>
    <t>La finalitat dels manaments de pagament extrapressupostaris és reflectir les operacions comptables relatives al pagament de certes obligacions, però que no es estan previstos en el pressupost general.</t>
  </si>
  <si>
    <t>620</t>
  </si>
  <si>
    <t>Manaments de pagament extrapressupostari</t>
  </si>
  <si>
    <t>Destrucció total en un termini de 6 anys des de la data de remissió a l'òrgan o òrgans de control extern.</t>
  </si>
  <si>
    <t>Mandamientos de pago extrapresupuestarios</t>
  </si>
  <si>
    <t>Àpoques i albarans de pagament</t>
  </si>
  <si>
    <t>La finalitat de les àpoques i albarans de pagament és recollir les cartes de pagament i els rebuts que acreditin i declarin que el deutor ha pagat la quantitat deguda del deute municipal.</t>
  </si>
  <si>
    <t>Recibos y albaranes de pago</t>
  </si>
  <si>
    <t>Libramientos</t>
  </si>
  <si>
    <t>La finalitat dels libramientos és ordenar al ciutadà, per via escrita, el pagament d'una quantitat monetària establerta o l'entrega de determinats béns.</t>
  </si>
  <si>
    <t>05010700000000</t>
  </si>
  <si>
    <t>Llibres i registres comptables</t>
  </si>
  <si>
    <t>Balanços</t>
  </si>
  <si>
    <t>La finalitat dels balanços és recollir anualment el recompte sistematitzat de tots els béns, drets i càrrecs que constitueixen el patrimoni de l'ajuntament, degudament valorat.</t>
  </si>
  <si>
    <t>Balances</t>
  </si>
  <si>
    <t>Llibres de balanços</t>
  </si>
  <si>
    <t>Libros de balances</t>
  </si>
  <si>
    <t>Llibres diaris d'operacions del pressupost de despeses</t>
  </si>
  <si>
    <t>La finalitat dels llibres diaris d'operacions del pressupost de despeses és recollir diàriament, per ordre cronològic, les operacions relatives al pressupost de despeses, anotant per cadascuna la seva explicació (subvenció, devolució d'ingrés, interessos meritats, participació en els tributs de l'Estat, etc.).</t>
  </si>
  <si>
    <t>Libros diarios de operaciones del presupuesto de gastos</t>
  </si>
  <si>
    <t>Llibres diaris generals de despeses</t>
  </si>
  <si>
    <t>La finalitat dels llibres diaris generals de despeses del pressupost extraordinari és recollir diàriament i de forma genèrica els moviments dels pagaments de l'ens.</t>
  </si>
  <si>
    <t>Libros diarios generales de gastos</t>
  </si>
  <si>
    <t>Llibres diaris generals d'ingressos</t>
  </si>
  <si>
    <t>La finalitat dels llibres diaris generals d'ingressos del pressupost extraordinari és recollir diàriament i de forma genèrica els moviments dels cobraments de l'ens.</t>
  </si>
  <si>
    <t>Libros diarios generales de ingresos</t>
  </si>
  <si>
    <t>Llibres diaris generals d'operacions</t>
  </si>
  <si>
    <t>La finalitat dels llibres diaris generals d'operacions és enregistrar els fets comptables diaris de l'ajuntament. S'hi registra el dia a dia de totes les operacions de caràcter econòmic i financer de l'exercici.</t>
  </si>
  <si>
    <t>Libros diarios generales de operaciones</t>
  </si>
  <si>
    <t>Llibres d'intervenció</t>
  </si>
  <si>
    <t>La finalitat dels llibres d'intervenció és fer constar l'assistència de l'ens municipal en el control de certes activitats i procediments.</t>
  </si>
  <si>
    <t>Libros de intervención</t>
  </si>
  <si>
    <t>Llibres d'inventaris</t>
  </si>
  <si>
    <t>La finalitat dels llibres d'inventaris és llistar de forma detallada tots els béns, drets i obligacions de l'ens municipal.</t>
  </si>
  <si>
    <t>Libros de inventarios</t>
  </si>
  <si>
    <t>Llibres d'inventaris i balanços</t>
  </si>
  <si>
    <t>La finalitat dels llibres d'inventaris i balanços és llistar tots els béns, drets i càrrecs que constitueixen el patrimoni de l'ajuntament, degudament valorat.</t>
  </si>
  <si>
    <t>Libros de inventarios y balances</t>
  </si>
  <si>
    <t>Llibres d'operacions</t>
  </si>
  <si>
    <t>La finalitat dels llibres d'operacions és enregistrar les operacions realitzades al compte general del pressupost.</t>
  </si>
  <si>
    <t>Libros de operaciones</t>
  </si>
  <si>
    <t>Llibres majors de comptes</t>
  </si>
  <si>
    <t>La finalitat dels llibres majors de comptes és anotar els fets comptables segons el seu concepte. Recull la situació de cada un dels comptes en funció de com hagin estat registrades les operacions en el llibre general d'operacions.</t>
  </si>
  <si>
    <t>Libros mayores de cuentas</t>
  </si>
  <si>
    <t>Llibres majors de conceptes no pressupostaris</t>
  </si>
  <si>
    <t>La finalitat dels llibres majors de conceptes no pressupostaris és enregistrar els fets comptables no previstos en el pressupost segons el seu concepte.</t>
  </si>
  <si>
    <t>Libros mayores de conceptos no presupuestarios</t>
  </si>
  <si>
    <t>Llibres registres generals de tresoreria d'ingressos i despeses</t>
  </si>
  <si>
    <t>La finalitat dels llibres registres generals de tresoreria d'ingressos i despeses és anotar  totes les entrades i sortides, consignant les primeres en el deure i les segones en l'haver, ja siguin del pressupost o dels valors auxiliars. S'han d'obtenir els totals diaris.</t>
  </si>
  <si>
    <t>Libros registros generales de tesorería de ingresos y gastos</t>
  </si>
  <si>
    <t>Registre de factures</t>
  </si>
  <si>
    <t>La finalitat del registre de factures és la de gestionar  el conjunt de llibres on s'enumeren totes les factures emeses a l'ajuntament.</t>
  </si>
  <si>
    <t>Registro de facturas</t>
  </si>
  <si>
    <t>Registre de manaments de pagament</t>
  </si>
  <si>
    <t>La finalitat del registre de manaments de pagament és llistar, amb les dades corresponents, les justificacions d'una despesa, reflectint el pagament d'una obligació reconeguda.</t>
  </si>
  <si>
    <t>622</t>
  </si>
  <si>
    <t>Fulls de pagament diaris</t>
  </si>
  <si>
    <t>Termini: 4 anys des de l'emissió de l'informe d'auditoria per part de la Sindicatura de Comptes.</t>
  </si>
  <si>
    <t>Motivació: ocasionalment, poden contenir dades de caràcter personal._x005F_x000D_
Fonamentació: art. 27.3 de la Llei 26/2010, de 3 d'agost, de règim jurídic i de procediment de les administracions públiques de Catalunya; art. 37.3 de la Llei estatal 30/1992, de 26 de novembre, de règim jurídic de les administracions públiques i del procediment administratiu comú, i art. 36.1 de la Llei 10/2001, de 13 de juliol, d'arxius i documents.</t>
  </si>
  <si>
    <t>Registro de mandamientos de pago</t>
  </si>
  <si>
    <t>Registre de manaments d'ingrés</t>
  </si>
  <si>
    <t>La finalitat del registre de manaments d'ingrés és llistar, amb les dades corresponents, els justificants d'ingressos, acreditant que s'ha fet l'ingrés a la tresoreria municipal.</t>
  </si>
  <si>
    <t>Registro de mandamientos de ingreso</t>
  </si>
  <si>
    <t>Registre de recaptació</t>
  </si>
  <si>
    <t>La finalitat del registre de recaptació és llistar, amb les dades corresponents, els ingressos de diversos impostos i taxes.</t>
  </si>
  <si>
    <t>Registro de recaudación</t>
  </si>
  <si>
    <t>Registre d'ordres de pagament</t>
  </si>
  <si>
    <t>La finalitat del registre d'ordres de pagament és llistar les despeses i costos efectuats per l'ens local.</t>
  </si>
  <si>
    <t>Registro de órdenes de pago</t>
  </si>
  <si>
    <t>Registre d'ordres de pagament extrapressupostaris</t>
  </si>
  <si>
    <t>La finalitat del registre d'ordres de pagament extrapressupostaris és llistar les despeses i costos efectuats per l'ens local no previstos en el pressupost.</t>
  </si>
  <si>
    <t>Registro de órdenes de pago extrapresupuestarios</t>
  </si>
  <si>
    <t>Registre d'ordres d'ingrés</t>
  </si>
  <si>
    <t>La finalitat del registre d'ordres d'ingrés és llistar els cobraments i apropiacions de béns de l'ens local.</t>
  </si>
  <si>
    <t>Registro de órdenes de ingreso</t>
  </si>
  <si>
    <t>Registre d'ordres d'ingrés extrapressupostaris</t>
  </si>
  <si>
    <t>La finalitat del registre d'ordres d'ingrés extrapressupostaris és llistar els cobraments i apropiacions de béns de l'ens local no previstos en el pressupost.</t>
  </si>
  <si>
    <t>Registro de órdenes de ingreso extrapresupuestarios</t>
  </si>
  <si>
    <t>Resums comptables</t>
  </si>
  <si>
    <t>La finalitat del resums comptables és incorporar les dades contingudes en documents justificatius de les operacions que es volen comptabilitzar.</t>
  </si>
  <si>
    <t>586</t>
  </si>
  <si>
    <t>Termini: des de l'aprovació del compte general</t>
  </si>
  <si>
    <t>Resúmenes contables</t>
  </si>
  <si>
    <t>Comptes del clavari / bosser</t>
  </si>
  <si>
    <t>La finalitat dels comptes del clavari / bosses era recollir els comptes que havia de donar el clavari al final del seu mandat sobre la seva actuació en el càrrec. El clavari era un funcionari de l'Antic Règim que s'encarregava del cobrament dels impostos i de la direcció dels afers financers._x005F_x000D_
_x005F_x000D_
El 1764 es donà el primer formulari per a la presentació d'aquests comptes. Durant la primera meitat del segle XIX, se substituí aquest compte pel del dipositari o de cabals.</t>
  </si>
  <si>
    <t>Cuentas del clavario / bolsero</t>
  </si>
  <si>
    <t>Llibres auxiliars</t>
  </si>
  <si>
    <t>La finalitat dels llibres auxiliars és recollir les anotacions addicionals i complementaries aportades durant les diferents operacions i competències financeres de l'ens municipal.</t>
  </si>
  <si>
    <t>Libros auxiliares</t>
  </si>
  <si>
    <t>Llibres auxiliars de caixa</t>
  </si>
  <si>
    <t>La finalitat dels llibres auxiliars de caixa és recollir les anotacions addicionals i complementaries relatives a les operacions i les funcions de l'entitat financera per efectuar els pagaments i els cobraments de l'administració local.</t>
  </si>
  <si>
    <t>Libros auxiliares de caja</t>
  </si>
  <si>
    <t>Llibres auxiliars de despeses</t>
  </si>
  <si>
    <t>La finalitat dels llibres auxiliars de despeses és recollir les anotacions addicionals i complementaries relatives als moviments dels pagaments de l'ens.</t>
  </si>
  <si>
    <t>Libros auxiliares de gastos</t>
  </si>
  <si>
    <t>Llibres auxiliars d'ingressos</t>
  </si>
  <si>
    <t>La finalitat dels llibres auxiliars d'ingressos és recollir les anotacions addicionals i complementaries relatives als moviments dels cobraments de l'ens.</t>
  </si>
  <si>
    <t>Libros auxiliares de ingresos</t>
  </si>
  <si>
    <t>Llibres d'àpoques</t>
  </si>
  <si>
    <t>La finalitat dels llibres d'àpoques és recollir els documents relatius a les cartes de pagament o rebut que el creditor ha tingut que declarar al deutor per certificar el pagament d'un deute.</t>
  </si>
  <si>
    <t>Libros de recibos</t>
  </si>
  <si>
    <t>Llibres de caixa</t>
  </si>
  <si>
    <t>La finalitat dels llibres de caixa és recollir els documents relatius a les operacions i les funcions de l'entitat financera que s'encarrega dels pagaments i cobraments de l'administració local.</t>
  </si>
  <si>
    <t>588</t>
  </si>
  <si>
    <t>Llibre de Caixa de Tresoreria</t>
  </si>
  <si>
    <t>Libros de caja</t>
  </si>
  <si>
    <t>Llibres de comptes corrents de recaptació en període voluntari i executiu</t>
  </si>
  <si>
    <t>La finalitat dels llibres de comptes corrents de recaptació en període voluntari i executiu és recollir els diferents llibres de recaptació relativa al cobrament dels deutes tributaris. Aquesta recaptació es porta a terme en dos períodes: voluntari i executiu.</t>
  </si>
  <si>
    <t>Libros de cuentas corrientes de recaudación en periodo voluntario y ejecutivo</t>
  </si>
  <si>
    <t>Llibres de comptes corrents per conceptes del pressupost d'ingressos i despeses</t>
  </si>
  <si>
    <t>La finalitat dels llibres de comptes corrents per conceptes del pressupost d'ingressos i despeses és recollir els documents relatius als moviments dels comptes de titularitat municipal a les entitats financeres, ordenats a partir dels conceptes i les partides dels cobraments i els pagaments de l'ens.</t>
  </si>
  <si>
    <t>Libros de cuentas corrientes por conceptos del presupuesto de ingresos y gastos</t>
  </si>
  <si>
    <t>Llibres de comptes d'obreria</t>
  </si>
  <si>
    <t>La finalitat dels llibres de comptes d'obreria és recollir els diferents llibres d'obra del mur (fortificació), de l'església (si els obrers eren escollits pel Consell de la Universitat, com seria el cas de Cervera), etcètera.</t>
  </si>
  <si>
    <t>Libros de cuentas de obrería</t>
  </si>
  <si>
    <t>Llibres de receptoria</t>
  </si>
  <si>
    <t>La finalitat dels llibres de receptoria és administrar els ingressos procedents de l'arrendament de les imposicions.</t>
  </si>
  <si>
    <t>Libros de receptoria</t>
  </si>
  <si>
    <t>Llibres del clavari / bosser</t>
  </si>
  <si>
    <t>La finalitat dels llibres del clavari / bosser era recollir els documents relatius al càrrec de l'Antic Règim que s'encarregava del cobrament dels impostos i de la direcció dels afers financers.</t>
  </si>
  <si>
    <t>Libros del clavario / bolsero</t>
  </si>
  <si>
    <t>Llibres del racional</t>
  </si>
  <si>
    <t>La finalitat dels llibres del racional era recollir els documents relatius al càrrec de l'Antic Règim que s'encarregava de les finances.</t>
  </si>
  <si>
    <t>Libros del racional</t>
  </si>
  <si>
    <t>Llibres dels Valors Independents i Auxiliars del pressupost (VIAP)</t>
  </si>
  <si>
    <t>Libros de los Valores Independientes y Auxiliares del presupuesto (VIAP)</t>
  </si>
  <si>
    <t>Llibres diaris d'ingressos i despeses de dipositaria</t>
  </si>
  <si>
    <t>La finalitat dels llibres diaris d'ingressos i despeses de dipositaria és fer constar els moviments dels cobraments i pagaments de l'ens relatius o pertanyents al dipòsit municipal.</t>
  </si>
  <si>
    <t>Libros diarios de ingresos y gastos de depositaría</t>
  </si>
  <si>
    <t>Llibres diaris d'intervenció</t>
  </si>
  <si>
    <t>La finalitat dels llibres diaris d'intervenció és recollir les diferents actuacions que efectua l'ens en les seves operacions financeres.</t>
  </si>
  <si>
    <t>Libros diarios de intervención</t>
  </si>
  <si>
    <t>Llibres diaris d'intervenció de despeses</t>
  </si>
  <si>
    <t>La finalitat dels llibres diaris d'intervenció de despeses és recollir diàriament les actuacions del propi ens davant els moviments dels seus pagaments.</t>
  </si>
  <si>
    <t>Libros diarios de intervención de gastos</t>
  </si>
  <si>
    <t>Llibres diaris d'intervenció del pressupost extraordinari</t>
  </si>
  <si>
    <t>La finalitat dels llibres diaris d'intervenció del pressupost extraordinari és recollir diàriament les actuacions del propi ens davant les inversions anuals que no estan relacionades amb les seves despeses i ingressos diaris.</t>
  </si>
  <si>
    <t>Libros diarios de intervención del presupuesto extraordinario</t>
  </si>
  <si>
    <t>Llibres diaris d'intervenció d'ingressos</t>
  </si>
  <si>
    <t>La finalitat dels llibres diaris d'intervenció d'ingressos és recollir diàriament les actuacions del propi ens davant els moviments dels seus cobraments.</t>
  </si>
  <si>
    <t>Libros diarios de intervención de ingresos</t>
  </si>
  <si>
    <t>Llibres diaris generals de despeses del pressupost extraordinari</t>
  </si>
  <si>
    <t>La finalitat dels llibres diaris generals de despeses del pressupost extraordinari és recollir diàriament i de forma genèrica els moviments dels pagaments de l'ens, propis del pressupost relatiu a les inversions anuals que no estan relacionades amb les despeses i ingressos diaris d'aquest ens.</t>
  </si>
  <si>
    <t>Libros diarios generales de gastos del presupuesto extraordinario</t>
  </si>
  <si>
    <t>Llibres diaris generals d'ingressos del pressupost extraordinari</t>
  </si>
  <si>
    <t>La finalitat dels llibres diaris generals d'ingressos del pressupost extraordinari és recollir diàriament i de forma genèrica els moviments dels cobraments de l'ens, propis del pressupost relatiu a les inversions anuals que no estan relacionades amb les despeses i ingressos diaris d'aquest ens.</t>
  </si>
  <si>
    <t>Libros diarios generales de ingresos del presupuesto extraordinario</t>
  </si>
  <si>
    <t>Llibres esborranys de despeses</t>
  </si>
  <si>
    <t>La finalitat dels llibres esborranys de despeses és recollir els primers apunts relatius als moviments dels pagaments de l'ens.</t>
  </si>
  <si>
    <t>Libros borradores de gastos</t>
  </si>
  <si>
    <t>Llibres esborranys d'ingressos</t>
  </si>
  <si>
    <t>La finalitat dels llibres esborranys d'ingressos és recollir els primers apunts relatius als moviments dels cobraments de l'ens.</t>
  </si>
  <si>
    <t>Libros borradores de ingresos</t>
  </si>
  <si>
    <t>Llibres generals de despeses</t>
  </si>
  <si>
    <t>La finalitat dels llibres generals de despeses és llistar i fer constar genèricament els moviments dels pagaments de l'ens.</t>
  </si>
  <si>
    <t>Libros generales de gastos</t>
  </si>
  <si>
    <t>Llibres generals de despeses del pressupost extraordinari</t>
  </si>
  <si>
    <t>La finalitat dels llibres generals de despeses del pressupost extraordinari és llistar i fer constar genèricament els moviments dels pagaments de l'ens, propis del pressupost relatiu a les inversions anuals que no estan relacionades amb les despeses i ingressos diaris d'aquest ens.</t>
  </si>
  <si>
    <t>Libros generales de gastos del presupuesto extraordinario</t>
  </si>
  <si>
    <t>Llibres generals de rendes i exaccions</t>
  </si>
  <si>
    <t>La finalitat dels llibres generals de rendes i exaccions és llistar i fer constar genèricament les obligacions de pagament dels impostos, tributs, multes, etc.</t>
  </si>
  <si>
    <t>Libros generales de rentas y exacciones</t>
  </si>
  <si>
    <t>Llibres generals de rendes i exaccions del pressupost extraordinari</t>
  </si>
  <si>
    <t>La finalitat dels llibres generals de rendes i exaccions del pressupost extraordinari és llistar i fer constar genèricament les obligacions de pagament dels impostos, tributs, multes, etc., del pressupost relatiu a les inversions anuals que no estan relacionades amb les despeses i ingressos diaris de l'ens.</t>
  </si>
  <si>
    <t>Libros generales de rentas y exacciones del presupuesto extraordinario</t>
  </si>
  <si>
    <t>Llibres majors del pressupost d'ingressos i despeses</t>
  </si>
  <si>
    <t>La finalitat dels llibres majors del pressupost d'ingressos i despeses és recollir la situació dels comptes de l'ens local segons els pagaments i cobraments de les seves operacions financeres.</t>
  </si>
  <si>
    <t>Libros mayores del presupuesto de ingresos y gastos</t>
  </si>
  <si>
    <t>Llibres reguladors de despeses</t>
  </si>
  <si>
    <t>La finalitat dels llibres reguladors de despeses és ordenar i normalitzar els moviments dels pagaments de l'ens.</t>
  </si>
  <si>
    <t>Libros reguladores de gastos</t>
  </si>
  <si>
    <t>Llibres reguladors d'ingressos</t>
  </si>
  <si>
    <t>La finalitat dels llibres reguladors d'ingressos és ordenar i normalitzar els moviments dels cobraments de l'ens.</t>
  </si>
  <si>
    <t>Libros reguladores de ingresos</t>
  </si>
  <si>
    <t>Llibres subauxiliars</t>
  </si>
  <si>
    <t>La finalitat dels llibres subauxiliars és recollir la informació i documentació complementària als llibres auxiliars, que reuneixen anotacions addicionals dels expedients que acompanyen.</t>
  </si>
  <si>
    <t>Libros subauxiliares</t>
  </si>
  <si>
    <t>Llibres subauxiliars de comptes corrents per conceptes i partides</t>
  </si>
  <si>
    <t>La finalitat dels llibres subauxiliars de comptes corrents per conceptes i partides és recollir la informació i documentació complementària als llibres auxiliars dels moviments dels comptes de titularitat municipal a les entitats financeres, ordenats a partir dels conceptes i les partides de les despeses i els ingressos.</t>
  </si>
  <si>
    <t>Libros subauxiliares de cuentas corrientes por conceptos y partidas</t>
  </si>
  <si>
    <t>Llibres subauxiliars de despeses</t>
  </si>
  <si>
    <t>La finalitat dels llibres subauxiliars de despeses és recollir la informació i documentació complementària als llibres auxiliars de control dels pagaments de l'ens.</t>
  </si>
  <si>
    <t>Libros subauxiliares de gastos</t>
  </si>
  <si>
    <t>Llibres subauxiliars d'ingressos</t>
  </si>
  <si>
    <t>La finalitat dels llibres subauxiliars d'ingressos és recollir la informació i documentació complementària als llibres auxiliars de control dels cobraments de l'ens.</t>
  </si>
  <si>
    <t>Libros subauxiliares de ingresos</t>
  </si>
  <si>
    <t>Llibres majors de conceptes de recursos d'altres ens públics</t>
  </si>
  <si>
    <t>La finalitat dels llibres majors de conceptes de recursos d'altres ens públics és recollir diàriament els drets reconeguts, recaptats i anul·lats, de cadascun dels corresponents conceptes de recursos d'altres ens públics, totalitzant al final de cada mes les quantitats anotades. Així mateix, recullen els pagaments realitzats a altres ens públics administrats per compte seu, i els reintegraments sobre els mateixos.</t>
  </si>
  <si>
    <t>Libros mayores de recursos de otros entes públicos</t>
  </si>
  <si>
    <t>Llibres majors de conceptes per entregues a compte de recursos d'altres ens públics</t>
  </si>
  <si>
    <t>La finalitat dels llibres majors de conceptes per entregues a compte de recursos d'altres ens públics és recollir diàriament les entregues a compte i liquidacions definitives realitzades de recursos d'altres ens públics amb distinció d'ingressos i despeses.</t>
  </si>
  <si>
    <t>Libros mayores de conceptos por entregas a cuenta de recursos de otros entes públicos</t>
  </si>
  <si>
    <t>Llibres diaris d'operacions del pressupost d'ingressos</t>
  </si>
  <si>
    <t>La finalitat dels llibres diaris d'operacions del pressupost d'ingressos és recollir diàriament, per ordre cronològic, les operacions relatives al pressupost d'ingressos, anotant per cadascuna la seva explicació (subvenció, devolució d'ingrés, interessos meritats, participació en els tributs de l'Estat, etc.). Es porten per separat les agrupacions comptables del pressupost corrent, tancat i d'exercicis posteriors.</t>
  </si>
  <si>
    <t>Libros diarios de operaciones del presupuesto de ingresos</t>
  </si>
  <si>
    <t>05010800000000</t>
  </si>
  <si>
    <t>Arqueig i conciliació bancària</t>
  </si>
  <si>
    <t>Actes d'arqueig</t>
  </si>
  <si>
    <t>La finalitat de les actes d'arqueig és recollir els documents que tenen com objectiu la comprovació formal del tancament de les caixes de l'arqueig anterior, amb els cobraments i els pagaments fets. Documents que tenen com objectiu la comprovació formal, fins al següent arqueig, del líquid existent a la caixa de metàl·lic del Departament, signada per l'Habilitat, com a responsable del fons, i l'Interventor Delegat, en la seva funció de control. També poden rebre el nom de Conciliacions Bancàries.</t>
  </si>
  <si>
    <t>Actas de arqueo</t>
  </si>
  <si>
    <t>Llibres d'actes d'arqueig</t>
  </si>
  <si>
    <t>La finalitat dels llibres d'actes d'arqueig és la de gestionar la comprovació formal, fins al següent arqueig, del líquid existent a la caixa de metàl·lic del Departament, signada per l'Habilitat, com a responsable del fons, i l'Interventor Delegat, en la seva funció de control. També poden rebre el nom de Conciliacions Bancàries.</t>
  </si>
  <si>
    <t>Libros de actas de arqueo</t>
  </si>
  <si>
    <t>Llibres d'arqueig diari</t>
  </si>
  <si>
    <t>La finalitat dels llibres d'arqueig diari és recollir diàriament, per ordre cronològic, les operacions relatives al recompte i al tancament de les caixes, per comprovar el total de cobraments i pagaments fets.</t>
  </si>
  <si>
    <t>Libros de arqueo diario</t>
  </si>
  <si>
    <t>Llibres diaris d'arqueig de caixa</t>
  </si>
  <si>
    <t>La finalitat dels llibres diaris d'arqueig de caixa és recollir diàriament, per ordre cronològic, les operacions relatives al recompte i al tancament de les caixes, per comprovar el total de cobraments i pagaments fets.</t>
  </si>
  <si>
    <t>Libros diarios de arqueo de caja</t>
  </si>
  <si>
    <t>05010900000000</t>
  </si>
  <si>
    <t>Gestió bancària</t>
  </si>
  <si>
    <t>Càrrecs domiciliats a entitats bancàries</t>
  </si>
  <si>
    <t>La finalitat dels càrrecs domiciliats a entitats bancàries és la de gestionar la tramesa a les entitats bancàries dels càrrecs generats pendents d'ingressar per carregar als comptes dels clients, corresponents a les taxes, preus públics, concessions i ingressos de dret privat.</t>
  </si>
  <si>
    <t>587</t>
  </si>
  <si>
    <t>Cargos domiciliados en entidades bancarias</t>
  </si>
  <si>
    <t>Comprovants i extractes bancaris</t>
  </si>
  <si>
    <t>La finalitat dels comprovants i extractes bancaris és la de gestionar les dades d'un compte corrent per saber-ne l'estat en un moment determinat.</t>
  </si>
  <si>
    <t>623</t>
  </si>
  <si>
    <t>Extractes de comptes corrents</t>
  </si>
  <si>
    <t>Comprobantes y extractos bancarios</t>
  </si>
  <si>
    <t>Llibres auxiliars de comptes corrents bancaris</t>
  </si>
  <si>
    <t>La finalitat dels llibres auxiliars de comptes corrents bancaris és recollir la documentació generada pels moviments dels comptes de titularitat municipal a les entitats financeres.</t>
  </si>
  <si>
    <t>Libros auxiliares de cuentas corrientes bancarias</t>
  </si>
  <si>
    <t>Llibretes d'estalvis dels comptes bancaris de la corporació local</t>
  </si>
  <si>
    <t>La finalitat de les llibretes d'estalvis dels comptes bancaris de la corporació local és recollir el conjunt d'aquests instruments que detallen els moviments bancaris dels comptes de titularitat municipal.</t>
  </si>
  <si>
    <t>Libretas de ahorros de las cuentas bancarias de la corporación local</t>
  </si>
  <si>
    <t>Matrius de talonaris de xecs dels comptes bancaris de la corporació local</t>
  </si>
  <si>
    <t>La finalitat de les matrius de talonaris de xecs dels comptes bancaris de la corporació local és la de gestionar els talonaris usats per a fer els pagaments amb xec bancari. A la matriu es conserven les dades del creditor, dates i import.</t>
  </si>
  <si>
    <t>Matrices de talonarios de cheques de las cuentas bancarias de la corporación local</t>
  </si>
  <si>
    <t>Operacions de crèdit per inversions</t>
  </si>
  <si>
    <t>Operacions de crèdit per tresoreria</t>
  </si>
  <si>
    <t>Ordres de domiciliació bancària</t>
  </si>
  <si>
    <t>La finalitat dels ordres de domiciliació bancària és reflectir les dades bancàries dels obligats tributaris amb el número del compte corrent on li han de ser carregats els rebuts dels impostos, taxes o preus públics.</t>
  </si>
  <si>
    <t>585</t>
  </si>
  <si>
    <t>Destrucció total en un termini de 4 anys des de la data de pagament o d'anul·lació.</t>
  </si>
  <si>
    <t>Órdenes de domiciliación bancaria</t>
  </si>
  <si>
    <t>Transferències bancàries</t>
  </si>
  <si>
    <t>La finalitat de les transferències bancàries és la de gestionar les trameses a les entitats bancàries de les ordres de transferència per fer front a les obligacions contretes.</t>
  </si>
  <si>
    <t>744</t>
  </si>
  <si>
    <t>Ordres de transferència bancària</t>
  </si>
  <si>
    <t>Termini: 18 mesos des de la finalització de l'exercici corresponent</t>
  </si>
  <si>
    <t>Transferencias bancarias</t>
  </si>
  <si>
    <t>621</t>
  </si>
  <si>
    <t>DIVERGÈNCIA (?)- Motivació: ocasionalment, poden contenir dades de caràcter personal._x005F_x000D_
Fonamentació: art. 27.3 de la Llei 26/2010, de 3 d'agost, de règim jurídic i de procediment de les administracions públiques de Catalunya; art. 37.3 de la Llei estatal 30/1992, de 26 de novembre, de règim jurídic de les administracions públiques i del procediment administratiu comú, i art. 36.1 de la Llei 10/2001, de 13 de juliol, d'arxius i documents. // art. 15.3 de la Llei estatal 19/2013, de 9 de desembre, de transparència, accés a la informació pública i bon govern</t>
  </si>
  <si>
    <t>05011000000000</t>
  </si>
  <si>
    <t>Emissió de deute</t>
  </si>
  <si>
    <t>Aletaris</t>
  </si>
  <si>
    <t>La finalitat de les aletaris és la de gestionar lesNo es troba el significat. L'Arxiu Comarcal de l'Anoia té un llibre d'aletaries (1654-1657) dins del fons municipal de Piera.</t>
  </si>
  <si>
    <t>Aletarios</t>
  </si>
  <si>
    <t>Emissions de censals</t>
  </si>
  <si>
    <t>La finalitat de les emissions de censals és emetre els censals, que són els drets de crèdit a percebre i l'obligació de pagar indefinidament una pensió a una persona i els seus successors en virtut del capital rebut.</t>
  </si>
  <si>
    <t>Emisión de censales</t>
  </si>
  <si>
    <t>Emissions de deute municipal</t>
  </si>
  <si>
    <t>La finalitat de les emissions de deute municipal és efectuar operacions financeres a llarg termini destinades al finançament del consistori.</t>
  </si>
  <si>
    <t>Emisiones de deuda municipal</t>
  </si>
  <si>
    <t>Llevadors de censals</t>
  </si>
  <si>
    <t>La finalitat dels llevadors de censals era recollir cada mig any, any o bienni els pagaments dels censals, que eren els drets de crèdit a percebre i l'obligació de pagar indefinidament una pensió a una persona i els seus successors en virtut del capital rebut.</t>
  </si>
  <si>
    <t>Libros de quitanzas de censales</t>
  </si>
  <si>
    <t>05011100000000</t>
  </si>
  <si>
    <t>Gestió de tercers</t>
  </si>
  <si>
    <t>Endossaments de crèdits (cessió de crèdits)</t>
  </si>
  <si>
    <t>La finalitat dels endossaments de crèdits (cessió de crèdits) és la de gestionar les sol·licituds a través de les quals un creditor (proveïdor, tercer) de l'Ajuntament que té un crèdit a favor, sol.licita que l'import a pagar es satisfaci a un altre compte bancari que pertany a un tercer implicat. D'aquesta forma, es trasllada el crèdit a una altra persona o entitat.</t>
  </si>
  <si>
    <t>Endosos de créditos (cesión de créditos)</t>
  </si>
  <si>
    <t>Fitxer de proveïdors</t>
  </si>
  <si>
    <t>La finalitat del fitxer de proveïdors és gestionar les dades de les empreses o persones jurídiques que subministren serveis al consistori.</t>
  </si>
  <si>
    <t>Fichero de proveedores</t>
  </si>
  <si>
    <t>Fitxes de creditors</t>
  </si>
  <si>
    <t>La finalitat de les fitxes de creditors és gestionar les dades que declaren els creditors per tal d'efectuar els pagaments per transferència bancària al seu favor.</t>
  </si>
  <si>
    <t>673</t>
  </si>
  <si>
    <t>Termini: 6 anys des de la data de pagament o d'anul·lació</t>
  </si>
  <si>
    <t>Fichas de acreedores</t>
  </si>
  <si>
    <t>Gestió de fiances i avals</t>
  </si>
  <si>
    <t>La finalitat de la gestió de fiances i avals és la de gestionar les garanties que les empreses contractades tenen l'obligació de complir. Suma anteriors entrades més específiques de: cancel·lacions, devolucions, execucions.</t>
  </si>
  <si>
    <t>Gestión de fianzas y avales</t>
  </si>
  <si>
    <t>Modificacions del fitxer de proveïdors (altes, baixes i canvis de dades)</t>
  </si>
  <si>
    <t>La finalitat de les modificacions del fitxer de proveïdors (altes, baixes i canvis de dades) és modificar les dades que declaren els creditors per tal d'efectuar els pagaments per transferència bancària al seu favor.</t>
  </si>
  <si>
    <t>Modificaciones del fichero de proveedores (altas, bajas y cambios de datos)</t>
  </si>
  <si>
    <t>05011200000000</t>
  </si>
  <si>
    <t>Obligacions fiscals amb altres administracions</t>
  </si>
  <si>
    <t>Liquidacions de deutes amb altres administracions</t>
  </si>
  <si>
    <t>Liquidaciones de deudas con otras administraciones</t>
  </si>
  <si>
    <t>Liquidacions de l'impost del valor afegit (IVA)</t>
  </si>
  <si>
    <t>La finalitat de les liquidacions de l'impost del valor afegit (IVA) és gestionar aquest impost, present en diversos percentatges i en les factures de tots els creditors, davant l'Agència Tributària.</t>
  </si>
  <si>
    <t>Liquidaciones del impuesto del valor añadido (IVA)</t>
  </si>
  <si>
    <t>Liquidacions del cànon de l'aigua i d'infraestructures hidràuliques</t>
  </si>
  <si>
    <t>La finalitat de les liquidacions del cànon de l'aigua i d'infraestructures hidràuliques és gestionar aquesta obligació financera destinada al finançament de les infraestructures necessàries per una gestió eficient de l'aigua.</t>
  </si>
  <si>
    <t>Liquidaciones del canon del agua y de infraestructuras hidráulicas</t>
  </si>
  <si>
    <t>Liquidacions del cànon de residus municipals</t>
  </si>
  <si>
    <t>La finalitat de les liquidacions del cànon de residus municipals és gestionar aquesta obligació financera destinada al finançament de les infraestructures necessàries per una gestió eficient dels residus.</t>
  </si>
  <si>
    <t>Liquidaciones del canon de residuos municipales</t>
  </si>
  <si>
    <t>Notificacions mensuals de recaptació de taxes al Govern Civil</t>
  </si>
  <si>
    <t>La finalitat de les notificacions mensuals de recaptació de taxes al Govern Civil és comunicar de forma periòdica del registre d'ingressos relatius als impostos i taxes del municipi al Govern Civil, l'organisme polític creat el 1833 per controlar les províncies.</t>
  </si>
  <si>
    <t>Notificaciones mensuales de recaudación de tasas en el Gobierno Civil</t>
  </si>
  <si>
    <t>05011300000000</t>
  </si>
  <si>
    <t>Participació en tributs supramunicipals</t>
  </si>
  <si>
    <t>Participació de tributs de la Generalitat de Catalunya</t>
  </si>
  <si>
    <t>La finalitat de la participació de tributs de la Generalitat de Catalunya és gestionar la participació de l'ajuntament en els tributs de la Generalitat.</t>
  </si>
  <si>
    <t>Participación de tributos de la Generalitat de Catalunya</t>
  </si>
  <si>
    <t>Participació de tributs estatals</t>
  </si>
  <si>
    <t>La finalitat de la participació de tributs estatals és gestionar la participació de l'ajuntament en els tributs de l'Estat. És tracta d'una transferència corrent, incondicional, que té per objectiu cobrir les necessitats financeres de l'ajuntament que no poden ser ateses amb recursos propis.</t>
  </si>
  <si>
    <t>Participación de tributos estatales</t>
  </si>
  <si>
    <t>05020000000000</t>
  </si>
  <si>
    <t>Fiscalització econòmico-financera</t>
  </si>
  <si>
    <t>Auditories externes de fiscalització del pressupost</t>
  </si>
  <si>
    <t>La finalitat de les auditories externes de fiscalització del pressupost és generar una inspecció efectuada per un organisme o entitat aliena a l'ajuntament.</t>
  </si>
  <si>
    <t>Auditorías externas de fiscalización del presupuesto</t>
  </si>
  <si>
    <t>Auditories i inspeccions del pressupost</t>
  </si>
  <si>
    <t>Auditorías e inspecciones del presupuesto</t>
  </si>
  <si>
    <t>Auditories internes de fiscalització del pressupost</t>
  </si>
  <si>
    <t>La finalitat de les auditories internes de fiscalització del pressupost és la de gestionar la inspecció realitzada pel propi l'ajuntament.</t>
  </si>
  <si>
    <t>Auditorías internas de fiscalización del presupuesto</t>
  </si>
  <si>
    <t>Esforç fiscal</t>
  </si>
  <si>
    <t>La finalitat de l'esforç fiscal és la de gestionar la recaptació líquida, el tipus de gravàmen, les bases imposables i/o les quotes tributàries de diversos tributs.</t>
  </si>
  <si>
    <t>Esfuerzo fiscal</t>
  </si>
  <si>
    <t>Informes financers i econòmics</t>
  </si>
  <si>
    <t>La finalitat dels informes financers i econòmics és la de gestionar la rendició de comptes trimestrals a l'Estat segons els objectius d'estabilitat pressupostària i estabilitat financera marcats per laLlei orgànica 2/2012, de 27 d'abril, d'estabilitat pressupostària i sostenibilitat financera.</t>
  </si>
  <si>
    <t>Informes financieros y económicos</t>
  </si>
  <si>
    <t>Remissió dels comptes a la Diputació</t>
  </si>
  <si>
    <t>La finalitat de la remissió dels comptes a la Diputació és l'entrega d'informació sobre l'exercici de control intern de l'ens municipal a la Diputació de Barcelona.</t>
  </si>
  <si>
    <t>Remisión de las cuentas a la Diputación</t>
  </si>
  <si>
    <t>Cost efectiu dels serveis</t>
  </si>
  <si>
    <t>La finalitat del cost efectiu dels serveis és la de calcular abans del dia 1 de novembre de cada any el cost efectiu dels serveis que presten, partint de les dades contingudes en la liquidació del pressupost general i, si s’escau, dels comptes anuals aprovats de les entitats vinculades o que en depenen, corresponent a l’exercici immediatament anterior. El càlcul del cost efectiu dels serveis ha de tenir en compte els costos reals directes i indirectes dels serveis d’acord amb les dades d’execució de despeses que esmenta l’apartat anterior. Aquests criteris de càlcul s’han de desplegar per ordre del ministre d’Hisenda i Administracions Públiques. Totes les entitats locals han de comunicar els costos efectius de cadascun dels serveis al Ministeri d’Hisenda i Administracions Públiques per a la seva publicació.</t>
  </si>
  <si>
    <t>Coste efectivo de los servicios</t>
  </si>
  <si>
    <t>Expedients d'omissió de la funció interventora</t>
  </si>
  <si>
    <t>La finalitat dels expedients d'omissió de la funció interventora és la de gestionar la funció de control per part de la intervenció sigui preceptiva i s'hagi omès, és a dir, els responsables de la gestió econòmica executen una despesa sense coneixement de la intervenció. Aquest procediment està regulat per l'art. 28 del Reial Decret 424/2017</t>
  </si>
  <si>
    <t>Expedientes de omisión de la función interventora</t>
  </si>
  <si>
    <t>05030000000000</t>
  </si>
  <si>
    <t>Gestió tributària</t>
  </si>
  <si>
    <t>05030100000000</t>
  </si>
  <si>
    <t>Impostos</t>
  </si>
  <si>
    <t>Alteracions cadastrals</t>
  </si>
  <si>
    <t>La finalitat de les alteracions cadastrals és la de gestionar les modificacions d'aquest registre fiscal de béns immobles de naturalesa rústica i urbana situats en el terme municipall. Serveix de base per calcular l'import de l'IBI.</t>
  </si>
  <si>
    <t>30 - Recaudación</t>
  </si>
  <si>
    <t>Alteraciones catastrales</t>
  </si>
  <si>
    <t>Cadastres</t>
  </si>
  <si>
    <t>La finalitat dels cadastres és reflectir en el registre fiscal els béns immobles de naturalesa rústica i urbana situats en el terme municipal. En l'actualitat serveix de base per calcular l'import de l'IBI.</t>
  </si>
  <si>
    <t>Catastros</t>
  </si>
  <si>
    <t>Canvis de domicili referits al padró de l'impost sobre vehicles de tracció mecànica</t>
  </si>
  <si>
    <t>69</t>
  </si>
  <si>
    <t>Modificacions del padró de l'impost de vehicles de tracció mecànica</t>
  </si>
  <si>
    <t>Destrucció total, sempre que es conservi el padró de l'impost sobre vehicles de tracció mecànica</t>
  </si>
  <si>
    <t>Canvis de titularitat de l'impost sobre béns immobles (IBI)</t>
  </si>
  <si>
    <t>322</t>
  </si>
  <si>
    <t>Modificacions del padró de l'impost sobre els béns immobles</t>
  </si>
  <si>
    <t>Cambios de titularidad del impuesto sobre bienes inmuebles (IBI)</t>
  </si>
  <si>
    <t>Declaracions jurades de finques rústiques</t>
  </si>
  <si>
    <t>La finalitat de les declaracions jurades de finques rústiques és manifestar i acreditar l'adquisició, consolidació, modificació o demolició dels béns immobles relatius a l'àmbit del camp del municipi.</t>
  </si>
  <si>
    <t>Declaraciones juradas de fincas rústicas</t>
  </si>
  <si>
    <t>Fulls declaratoris</t>
  </si>
  <si>
    <t>La finalitat dels fulls declaratoris és informar i presentar les dades particulars de cada sol·licitant per emplenar i formalitzar el tràmit d'inscripció en els registres.</t>
  </si>
  <si>
    <t>Hojas declaratorias</t>
  </si>
  <si>
    <t>Impost sobre construccions, instal·lació i obres (ICIO)</t>
  </si>
  <si>
    <t>La finalitat de l'impost sobre construccions, instal·lació i obres (ICIO) és gestionar aquest tribut indirecte que grava la realització, dins el terme municipal, de qualsevol construcció, instal·lació o obra per a la qual s'exigeixi obtenir la llicència corresponent.</t>
  </si>
  <si>
    <t>Impuesto sobre construcciones, instalación y obras (ICIO)</t>
  </si>
  <si>
    <t>Impost sobre l'increment de valor dels terrenys de naturalesa urbana (plusvàlua)</t>
  </si>
  <si>
    <t>La finalitat de l'impost sobre l'increment de valor dels terrenys de naturalesa urbana (plusvàlua) és gestionar aquest tribut directe, que està destinat a gravar l'increment de valor que experimentin els terrenys i es posi de manifest a conseqüència de la transmissió de la propietat.</t>
  </si>
  <si>
    <t>600</t>
  </si>
  <si>
    <t>Expedients de liquidació de l'impost sobre l'increment del valor dels terrenys urbans</t>
  </si>
  <si>
    <t>Destrucció total. Termini: 6 anys des de la data de remissió del Compte General a la Sindicatura de Comptes. Conservació dels expedients referits a habitatges de protecció oficial mentre aquesta qualificació sigui vigent i destrucció als 6 anys (...)</t>
  </si>
  <si>
    <t>Impuesto sobre el incremento de valor de los terrenos de naturaleza urbana (plusvalía)</t>
  </si>
  <si>
    <t>Matrícules de l'impost d'activitats econòmiques (IAE)</t>
  </si>
  <si>
    <t>La finalitat de les matrícules de l'impost d'activitats econòmiques (IAE) és llistar els contribuents d'aquest impost directe, que està destinat a gravar totes les activitats empresarials, professionals o artístiques del municipi, tant per autònoms com per a societats. L'IAE està regulat per les ordenances fiscals municipals.</t>
  </si>
  <si>
    <t>Matrículas del impuesto de actividades económicas (IAE)</t>
  </si>
  <si>
    <t>Modificacions del padró de l'impost d'activitats econòmiques (IAE) (altes, baixes i canvis de dades dels contribuents)</t>
  </si>
  <si>
    <t>La finalitat de les modificacions del padró de l'impost d'activitats econòmiques (IAE) (altes, baixes i canvis de dades dels contribuents) és modificar el llistat de contribuents d'aquest impost directe de caràcter real, que està destinat a gravar totes les activitats empresarials, professionals o artístiques del municipi, tant per autònoms com per a societats. L'IAE està regulat per les ordenances fiscals municipals.</t>
  </si>
  <si>
    <t>321</t>
  </si>
  <si>
    <t>Modificacions del padró de l'impost d'activitats econòmiques</t>
  </si>
  <si>
    <t>Modificaciones del padrón del impuesto de actividades económicas( IAE) (altas, bajas y cambios de datos de los contribuyentes)</t>
  </si>
  <si>
    <t>Modificacions de l'impost sobre vehicles de tracció mecànica (altes, baixes i canvis de dades dels contribuents)</t>
  </si>
  <si>
    <t>La finalitat de les modificacions del padró de l'impost municipal de circulació de vehicles i de l'impost sobre vehicles de tracció mecànica (altes, baixes i canvis de dades dels contribuents) és modificar el llistat de contribuents d'aquest impost directe, que està destinat a gravar la titularitat dels vehicles d'aquesta naturalesa, aptes per circular per les vies públiques, sigui quina sigui la classe i categoria.</t>
  </si>
  <si>
    <t>Modificaciones del padrón del impuesto sobre vehículos de tracción mecánica (altas, bajas y cambios de datos de los contribuyentes)</t>
  </si>
  <si>
    <t>Modificacions del padró de l'impost sobre béns immobles rústics (altes, baixes i canvis de dades dels contribuents)</t>
  </si>
  <si>
    <t>La finalitat de les modificacions del padró de l'impost sobre béns immobles rústics (altes, baixes i canvis de dades dels contribuents) és modificar el llistat de contribuents d'aquest impost directe, que està destinat a gravar la titularitat dels drets reals sobre els béns immobles relatius a l'àmbit del camp del municipi que recauda el tribut. L'IBI està regulat per les ordenances fiscals municipals.</t>
  </si>
  <si>
    <t>Modificaciones del padrón del impuesto sobre bienes inmuebles rústicos (altas, bajas y cambios de datos de los contribuyentes)</t>
  </si>
  <si>
    <t>Modificacions del padró de l'impost sobre béns immobles urbans (IBI) (altes, baixes i canvis de dades dels contribuents)</t>
  </si>
  <si>
    <t>La finalitat de les modificacions del padró de l'impost sobre béns immobles urbans (IBI) (altes, baixes i canvis de dades dels contribuents) és modificar el llistat de contribuents d'aquest impost directe, que està destinat a gravar la titularitat dels drets reals sobre els béns immobles relatius a l'àmbit de la ciutat del municipi que recauda el tribut. L'IBI està regulat per les ordenances fiscals municipals.</t>
  </si>
  <si>
    <t>Modificaciones del padrón del impuesto sobre bienes inmuebles urbanos (IBI) (altas, bajas y cambios de datos de los contribuyentes)</t>
  </si>
  <si>
    <t>Modificacions dels padrons dels impostos (altes, baixes i canvis de dades dels contribuents)</t>
  </si>
  <si>
    <t>Modificaciones de los padrones de los impuestos (altas, bajas y cambios de datos de los contribuyentes)</t>
  </si>
  <si>
    <t>Padrons d'agrupació de tributs</t>
  </si>
  <si>
    <t>La finalitat dels padrons d'agrupació de tributs és llistar els contribuents de diversos tributs municipals.</t>
  </si>
  <si>
    <t>Padrones de agrupación de tributos</t>
  </si>
  <si>
    <t>Padrons de l'impost d'activitats econòmiques (IAE)</t>
  </si>
  <si>
    <t>La finalitat dels padrons de l'impost d'activitats econòmiques (IAE) és llistar els contribuents d'aquest impost directe de caràcter real, que està destinat a gravar totes les activitats empresarials, professionals o artístiques del municipi, tant per autònoms com per a societats. L'IAE està regulat per les ordenances fiscals municipals.</t>
  </si>
  <si>
    <t>189</t>
  </si>
  <si>
    <t>Padró de l'impost sobre activitats econòmiques</t>
  </si>
  <si>
    <t>Destrucció amb mostreig cronològic: es conservaran els documents dels anys acabats en 1 i en 6, així com el primer any d'aplicació de l'impost (1992); conservació dels padrons ordenats per contribuents i per epígrafs d'activitats._x005F_x000D_
Termini: 15 anys des de la data d'acabament de la recaptació voluntària.</t>
  </si>
  <si>
    <t>Padrones del impuesto de actividades económicas (IAE)</t>
  </si>
  <si>
    <t>Padrons de l'impost de béns immobles d'urbana (IBI)</t>
  </si>
  <si>
    <t>La finalitat dels padrons de l'impost de béns immobles d'urbana (IBI) és llistar els  contribuents d'aquest impost directe, que està destinat a gravar la titularitat dels drets reals sobre els béns immobles relatius a l'àmbit de la ciutat del municipi que recauda el tribut. L'IBI està regulat per les ordenances fiscals municipals.</t>
  </si>
  <si>
    <t>192</t>
  </si>
  <si>
    <t>Padró de l'impost sobre béns immobles</t>
  </si>
  <si>
    <t>Destrucció amb mostreig cronològic: es conservaran els padrons, per ordre de contribuents i per ordre de parcel·les, dels anys acabats en 1 i 6, així com el primer any d'aplicació de l'impost (1990) i dels anys de revisió cadastral._x005F_x000D_
Termini: 15 anys des de la data d'acabament de la recaptació voluntària.</t>
  </si>
  <si>
    <t>Padrones del impuesto de bienes inmuebles de urbana (IBI)</t>
  </si>
  <si>
    <t>Padrons de l'impost de béns immobles rústics</t>
  </si>
  <si>
    <t>La finalitat dels padrons de l'impost de béns immobles rústics és llistar els contribuents d'aquest impost directe, que està destinat a gravar la titularitat dels drets reals sobre els béns immobles relatius a l'àmbit del camp del municipi que recauda el tribut. L'IBI està regulat per les ordenances fiscals municipals.</t>
  </si>
  <si>
    <t>Padrones del impuesto de bienes inmuebles rústicos</t>
  </si>
  <si>
    <t>Padrons de l'impost sobre vehicles de tracció mecànica</t>
  </si>
  <si>
    <t>La finalitat dels padrons de l'impost municipal de circulació de vehicles i de l'impost sobre vehicles de tracció mecànica és llistar els contribuents d'aquest tribut directe que grava la titularitat dels vehicles d'aquesta naturalesa, aptes per circular per les vies públiques, sigui quina sigui la classe i categoria.</t>
  </si>
  <si>
    <t>195</t>
  </si>
  <si>
    <t>Padró de l'impost municipal de circulació de vehicles (1967-1989) i de l'impost de vehicles de tracció mecànica</t>
  </si>
  <si>
    <t>Destrucció amb mosterig cronològic: es conservaran els padrons dels anys acabats en 0 i 5, ordenats per interessats i per matrícules, des de l'any 1967 fins al 1975. De l'any 1981 en endavant es conservaran els acabats en 1 i 6. Termini: 15 anys des de la finalització de la recaptació voluntària de l'impost</t>
  </si>
  <si>
    <t>Padrones del impuesto sobre vehículos de tracción mecánica</t>
  </si>
  <si>
    <t>Padrons d'impostos</t>
  </si>
  <si>
    <t>La finalitat dels padrons d'impostos és la de gestionar la recopilació de tributs en un únic volum per any. No inclou els impostos sense padró, com les plusvàlues o l'ICO</t>
  </si>
  <si>
    <t>Padrones de impuestos</t>
  </si>
  <si>
    <t>Reclamacions i recursos a l'impost d'activitats econòmiques (IAE)</t>
  </si>
  <si>
    <t>La finalitat de les reclamacions i recursos a l'impost d'activitats econòmiques (IAE) és presentar les queixes i reclamacions dels contribuents d'aquest impost, que està destinat a gravar totes les activitats empresarials, professionals o artístiques del municipi, tant per autònoms com per a societats. L'IAE està regulat per les ordenances fiscals municipals.</t>
  </si>
  <si>
    <t>191</t>
  </si>
  <si>
    <t>Recursos ordinaris a l'impost sobre activitats econòmiques</t>
  </si>
  <si>
    <t>Destrucció amb mostreig sistemàtic de 4 expedients de cada 100: es conservaran els expedients 1, 25, 75, etc., dels anys que es conservi el padró de l'impost sobre activitats econòmiques i els expedients que derivin en recursos contenciosos administratius</t>
  </si>
  <si>
    <t>Reclamaciones y recursos al impuesto de actividades económicas (IAE)</t>
  </si>
  <si>
    <t>Reclamacions i recursos a l'impost de vehicles de tracció mecànica</t>
  </si>
  <si>
    <t>La finalitat de les reclamacions i recursos a l'impost de vehicles de tracció mecànica és presentar les queixes i reclamacions dels contribuents d'aquest impost, que està destinat a gravar la titularitat dels vehicles d'aquesta naturalesa, aptes per circular per les vies públiques, sigui quina sigui la classe i categoria.</t>
  </si>
  <si>
    <t>197</t>
  </si>
  <si>
    <t>Recursos ordinaris a l'impost municipal de circulació de vehicles (1967-1989) i de l'impost de vehicles de tracció mecànica</t>
  </si>
  <si>
    <t>Destrucció amb mostreig sistemàtic de 4 expedients de cada 100: es conservaran els expedients 1, 25, 75, etc., dels anys que es conservi el padró de l'impost sobre vehicles de tracció mecànica i els expedients que derivin en recursos contenciosos adm</t>
  </si>
  <si>
    <t>Reclamaciones y recursos al impuesto de vehículos de tracción mecánica</t>
  </si>
  <si>
    <t>Reclamacions i recursos a l'impost sobre béns immobles (IBI)</t>
  </si>
  <si>
    <t>La finalitat de les reclamacions i recursos a l'impost sobre béns immobles (IBI) és presentar les queixes i reclamacions dels contribuents d'aquest impost, que està destinat a gravar la titularitat dels drets reals sobre els béns immobles del municipi que recauda el tribut. L'IBI està regulat per les ordenances fiscals municipals.</t>
  </si>
  <si>
    <t>194</t>
  </si>
  <si>
    <t>Recursos ordinaris a l'impost sobre béns immobles</t>
  </si>
  <si>
    <t>Destrucció amb mostreig sistemàtic de 4 expedients de cada 100: es conservaran els expedients 1, 25, 75, etc., dels anys que es conservi el padró de l'impost sobre béns immobles i els expedients que derivin en recursos contenciosos administratius</t>
  </si>
  <si>
    <t>Reclamaciones y recursos al impuesto sobre bienes inmuebles (IBI)</t>
  </si>
  <si>
    <t>Reclamacions i recursos a l'impost sobre l'increment del valor dels terrenys urbans</t>
  </si>
  <si>
    <t>La finalitat de les reclamacions i recursos a l'impost sobre l'increment del valor dels terrenys urbans és presentar les queixes i reclamacions dels contribuents d'aquest impost, que està destinat a gravar l'increment de valor que experimenten els terrenys.</t>
  </si>
  <si>
    <t>601</t>
  </si>
  <si>
    <t>Recursos ordinaris en relació amb l'impost sobre l'increment del valor dels terrenys urbans</t>
  </si>
  <si>
    <t>Reclamaciones y recursos al impuesto sobre el incremento del valor de los suelos urbanos</t>
  </si>
  <si>
    <t>Rectificacions a l'impost d'activitats econòmiques (IAE)</t>
  </si>
  <si>
    <t>La finalitat de les rectificacions a l'impost d'activitats econòmiques (IAE) és presentar la correcció d'errades en les dades dels contribuents d'aquest impost, que està destinat a gravar totes les activitats empresarials, professionals o artístiques del municipi, tant per autònoms com per a societats. L'IAE està regulat per les ordenances fiscals municipals.</t>
  </si>
  <si>
    <t>Rectificaciones al impuesto de actividades económicas (IAE)</t>
  </si>
  <si>
    <t>Rectificacions de l'impost sobre vehicles de tracció mecànica</t>
  </si>
  <si>
    <t>La finalitat de les rectificacions a l'impost municipal de circulació de vehicles i de l'impost sobre vehicles de tracció mecànica és presentar la correcció d'errades en les dades dels contribuents d'aquest impost, que està destinat a gravar la titularitat dels vehicles d'aquesta naturalesa, aptes per circular per les vies públiques, sigui quina sigui la classe i categoria.</t>
  </si>
  <si>
    <t>Rectificaciones al impuesto sobre vehículos de tracción mecánica</t>
  </si>
  <si>
    <t>Rectificacions a l'impost sobre béns immobles (IBI)</t>
  </si>
  <si>
    <t>La finalitat de les rectificacions a l'impost sobre béns immobles (IBI) és presentar la correcció d'errades en les dades dels contribuents d'aquest impost, que està destinat a gravar la titularitat dels drets reals sobre els béns immobles del municipi que recauda el tribut. L'IBI està regulat per les ordenances fiscals municipals.</t>
  </si>
  <si>
    <t>Rectificaciones al impuesto sobre bienes inmuebles (IBI)</t>
  </si>
  <si>
    <t>Reclamacions i recursos de gestió tributària</t>
  </si>
  <si>
    <t>Reclamaciones y recursos de gestión tributaria</t>
  </si>
  <si>
    <t>Recursos ordinaris a l'impost sobre vehicles de tracció mecànica</t>
  </si>
  <si>
    <t>Recursos ordinaris a l'impost sobre béns immobles (IBI)</t>
  </si>
  <si>
    <t>Registre de solars sense edificar</t>
  </si>
  <si>
    <t>Registro de solares sin edificar</t>
  </si>
  <si>
    <t>Registre d'expedients de l'impost sobre l'increment de valor dels terrenys de naturalesa urbana (plusvàlua)</t>
  </si>
  <si>
    <t>La finalitat del registre d'expedients de l'impost sobre l'increment de valor dels terrenys de naturalesa urbana (plusvàlua) és controlar els expedients d'aquest tribut directe, que està destinat a gravar l'increment de valor que experimentin els terrenys i es posi de manifest a conseqüència de la transmissió de la propietat.</t>
  </si>
  <si>
    <t>Registro de expedientes del impuesto sobre el incremento de valor de los terrenos de naturaleza urbana (plusvalía)</t>
  </si>
  <si>
    <t>Revisions cadastrals</t>
  </si>
  <si>
    <t>La finalitat de les revisions cadastrals és la de gestionar les revisions periódiques del resgitre fiscal d'immobles del municipi.</t>
  </si>
  <si>
    <t>Revisiones catastrales</t>
  </si>
  <si>
    <t>Transferències de vehicles en relació amb el padró de l'impost sobre vehicles de tracció mecànica</t>
  </si>
  <si>
    <t>La finalitat de les transferències de vehicles en relació amb el padró de l'impost sobre vehicles de tracció mecànica és controlar la transmissió de la titularitat dels vehicles objecte de l'impost.</t>
  </si>
  <si>
    <t>Transferencias de vehículos en relación con el padrón del impuesto sobre vehículos de tracción mecánica</t>
  </si>
  <si>
    <t>Amillaraments</t>
  </si>
  <si>
    <t>La finalitat dels amillaraments és enregistrar els béns, generalment immobles, d'aquells municipis en què l'administració encara no ha fet cadastre, per tal de saber la riquesa pecuniària, urbana i rústica dels contribuents del terme municipal.</t>
  </si>
  <si>
    <t>Amillaramientos</t>
  </si>
  <si>
    <t>Apèndixs de l'amillarament</t>
  </si>
  <si>
    <t>La finalitat dels apèndixs de l'amillarament és reunir les anotacions i prolongacions adjuntades en els registres de béns dels contribuents, generalment immobles, d'aquells municipis en què l'administració encara no fa fet cadastre.</t>
  </si>
  <si>
    <t>Apéndices del amillaramiento</t>
  </si>
  <si>
    <t>Arbitris sobre edificació deficient</t>
  </si>
  <si>
    <t>La finalitat dels arbitris sobre edificació deficient és modificar la conducta del contribuent en el pagament d'aquest impost, que està destinat a marcar els problemes estructurals dels edificis.</t>
  </si>
  <si>
    <t>119</t>
  </si>
  <si>
    <t>Expedients d'arbitris sobre edificació deficient</t>
  </si>
  <si>
    <t>Destrucció total, sempre que es conservi el padró d'arbitris sobre edificació deficient</t>
  </si>
  <si>
    <t>Arbitrios sobre edificación deficiente</t>
  </si>
  <si>
    <t>Bagatges</t>
  </si>
  <si>
    <t>La finalitat dels bagatges és gravar el preu del transport a través d'un impost.</t>
  </si>
  <si>
    <t>Bagajes</t>
  </si>
  <si>
    <t>Cartilles avaluatòries de l'amillarament</t>
  </si>
  <si>
    <t>La finalitat de les cartilles avaluatòries de l'amillarament és exposar la quantitat de riquesa segons els béns, generalment immobles, dels contribuents d'aquells municipis en què l'administració encara no ha fet cadastre.</t>
  </si>
  <si>
    <t>Cartillas evaluatorias del amillaramiento</t>
  </si>
  <si>
    <t>CU-4</t>
  </si>
  <si>
    <t>CU-5</t>
  </si>
  <si>
    <t>CU-6</t>
  </si>
  <si>
    <t>Impost de la sal</t>
  </si>
  <si>
    <t>La finalitat de l'impost de la sal era gravar el pagament d'aquest producte de primera necessitat i la conservació de la sal en els magatzems. Aquest impost es podia gravar de forma indirecta o directa.</t>
  </si>
  <si>
    <t>Impuesto de la sal</t>
  </si>
  <si>
    <t>Llibres d'apeo</t>
  </si>
  <si>
    <t>La finalitat dels llibres d'apeo era recollir els documents que combinaven els registres cadastrals, els furs, els drets i els privilegis de l'ens municipal.</t>
  </si>
  <si>
    <t>Libros de apeo</t>
  </si>
  <si>
    <t>Llibres de la refundició de l'amillarament</t>
  </si>
  <si>
    <t>La finalitat dels llibres de la refundició de l'amillarament és recollir els diferents llibres de millora dels registres de béns dels contribuents, generalment immobles, d'aquells municipis en què l'administració encara no ha fet cadastre.</t>
  </si>
  <si>
    <t>Libros de la refundición del amillaramiento</t>
  </si>
  <si>
    <t>Matrícules industrials</t>
  </si>
  <si>
    <t>La finalitat de les matrícules industrials és llistar els contribuents d'aquest tribut directe, en que els ajuntaments o els gremis elaboraven les llistes per tal de relacionar les persones jurídiques amb els seus oficis i professions, de caire industrial i comercial.</t>
  </si>
  <si>
    <t>Matrículas industriales</t>
  </si>
  <si>
    <t>Modificacions de la patent nacional de vehicles</t>
  </si>
  <si>
    <t>La finalitat de les modificacions de la patent nacional de vehicles és modificar el llistat de contribuents d'aquesta patent, que està destinada a permetre al ciutadà a tenir dret a circular amb el seu vehicle per la via pública.</t>
  </si>
  <si>
    <t>Modificaciones de la patente nacional de vehículos</t>
  </si>
  <si>
    <t>Modificacions de l'amillarament (altes, baixes i canvis de dades)</t>
  </si>
  <si>
    <t>La finalitat de les modificacions de l'amillarament (altes, baixes i canvis de dades) és modificar el llistat dels contribuents que consten en el registre de béns, generalment immobles, d'aquells municipis en què l'administració encara no ha fet cadastre.</t>
  </si>
  <si>
    <t>Modificaciones del amillaramiento (altas, bajas y cambios de datos)</t>
  </si>
  <si>
    <t>Modificacions del padró d'arbitris sobre solars (altes, baixes i canvis de dades dels contribuents)</t>
  </si>
  <si>
    <t>La finalitat de les modificacions del padró d'arbitris sobre solars (altes, baixes i canvis de dades dels contribuents) és modificar el llistat de contribuents d'aquest antic impost local, que estava destinat a estimular l'edificació dels solars.</t>
  </si>
  <si>
    <t>135</t>
  </si>
  <si>
    <t>Expedients de modificació del padró d'arbitris sobre solars (altes, baixes i canvis de dades)</t>
  </si>
  <si>
    <t>Modificaciones del padrón de arbitrios sobre solares (altas, bajas y cambios de datos de los contribuyentes)</t>
  </si>
  <si>
    <t>Modificacions del padró de la contribució d'immobles, conreu i ramaderia (altes, baixes i canvis de dades dels contribuents)</t>
  </si>
  <si>
    <t>La finalitat de les modificacions del padró de la contribució d'immobles, conreu i ramaderia (altes, baixes i canvis de dades dels contribuents) és modificar el llistat de contribuents d'aquesta antiga contribució destinada a gravar tots els immobles, cultius i ramats del territori.</t>
  </si>
  <si>
    <t>Modificaciones del padrón de la contribución de inmuebles, cultivo y ganadería (altas, bajas y cambios de datos de los contribuyentes)</t>
  </si>
  <si>
    <t>Modificacions del padró de la contribució industrial (altes, baixes i canvis de dades dels contribuents)</t>
  </si>
  <si>
    <t>La finalitat de les modificacions del padró de la contribució industrial (altes, baixes i canvis de dades dels contribuents) és modificar el llistat de contribuents d'aquesta antiga contribució, que estava destinada a gravar l'exercici de qualsevol industria o activitat comercial, professió, art o ofici que no estigui exceptuada del règim general.</t>
  </si>
  <si>
    <t>Modificaciones del padrón de la contribución industrial (altas, bajas y cambios de datos de los contribuyentes)</t>
  </si>
  <si>
    <t>Modificacions del padró de la contribució sobre edificis i solars (altes, baixes i canvis de dades dels contribuents)</t>
  </si>
  <si>
    <t>La finalitat de les modificacions del padró de la contribució sobre edificis i solars (altes, baixes i canvis de dades dels contribuents) és modificar el llistat de contribuents d'aquesta antiga contribució, que estava destinada a gravar tots els edificis, amb indiferència de la matèria de construcció, la seva localització o l'ús al que estiguin destinats.</t>
  </si>
  <si>
    <t>Modificaciones del padrón de la contribución sobre edificios y solares (altas, bajas y cambios de datos de los contribuyentes)</t>
  </si>
  <si>
    <t>Modificacions del padró de la contribució territorial (altes, baixes i canvis de dades dels contribuents)</t>
  </si>
  <si>
    <t>La finalitat de les modificacions del padró de la contribució territorial (altes, baixes i canvis de dades dels contribuents) és modificar el llistat de contribuents d'aquesta contribució, que està destinada a gravar els béns immobles. Aquesta contribució va ser derogada amb la implantació de l'Impost sobre béns immobles (urbans o rústics), més conegut com IBI.</t>
  </si>
  <si>
    <t>Modificaciones del padrón de la contribución territorial (altas, bajas y cambios de datos de los contribuyentes)</t>
  </si>
  <si>
    <t>Modificacions del padró de la contribució territorial rústica i pecuària (altes, baixes i canvis de dades dels contribuents)</t>
  </si>
  <si>
    <t>La finalitat de les modificacions del padró de la contribució territorial rústica i pecuària (altes, baixes i canvis de dades dels contribuents) és modificar el llistat de contribuents d'aquesta contribució, que està destinada a gravar els béns i activitats qualificats tributàriament com a rústics i pecuaris. Aquesta contribució va ser derogada amb la implantació de l'Impost sobre béns immobles (urbans o rústics), més conegut com IBI.</t>
  </si>
  <si>
    <t>421</t>
  </si>
  <si>
    <t>Modificacions del padró de la contribució territorial rústica i pecuària</t>
  </si>
  <si>
    <t>Modificaciones del padrón de la contribución territorial rústica y pecuaria (altas, bajas y cambios de datos de los contribuyentes)</t>
  </si>
  <si>
    <t>Modificacions del padró de la contribució territorial urbana (altes, baixes i canvis de dades dels contribuents)</t>
  </si>
  <si>
    <t>La finalitat de les modificacions del padró de la contribució territorial urbana (altes, baixes i canvis de dades dels contribuents) és modificar el llistat de contribuents d'aquesta contribució, que està destinada a gravar els béns qualificats tributàriament de naturalesa urbana. Aquesta contribució va ser derogada amb la implantació de l'Impost sobre béns immobles (urbans o rústics), més conegut com IBI.</t>
  </si>
  <si>
    <t>420</t>
  </si>
  <si>
    <t>Modificacions del padró de la contribució territorial urbana</t>
  </si>
  <si>
    <t>Modificaciones del padrón de la contribución territorial urbana (altas, bajas y cambios de datos de los contribuyentes)</t>
  </si>
  <si>
    <t>Modificacions del padró de la llicència fiscal (altes, baixes i canvis de dades dels contribuents)</t>
  </si>
  <si>
    <t>La finalitat de les modificacions del padró de la llicència fiscal (altes, baixes i canvis de dades dels contribuents) és modificar el llistat de sol·licitants dels permisos demanats per a desplegar qualsevol tipus d'activitat econòmica, independentment del seu resultat.</t>
  </si>
  <si>
    <t>Modificaciones del padrón de la licencia fiscal (altas, bajas y cambios de datos de los contribuyentes)</t>
  </si>
  <si>
    <t>Modificacions del padró de l'impost de cèdules personals (altes, baixes i canvis de dades dels contribuents)</t>
  </si>
  <si>
    <t>La finalitat de les modificacions del padró de l'impost de cèdules personals (altes, baixes i canvis de dades dels contribuents) és modificar el llistat de contribuents d'aquest antic impost, que estava destinat al pagament de cada habitant per a la seva respectiva cèdula personal.</t>
  </si>
  <si>
    <t>Modificaciones del padrón del impuesto de cédulas personales (altas, bajas y cambios de datos de los contribuyentes)</t>
  </si>
  <si>
    <t>Modificacions del padró de l'impost de consums (altes, baixes i canvis de dades dels contribuents)</t>
  </si>
  <si>
    <t>La finalitat de les modificacions del padró de l'impost de consums (altes, baixes i canvis de dades dels contribuents) és modificar el llistat de contribuents d'aquest antic impost, que estava destinat a gravar els pagaments indirectes de diversos articles de primera necessitat i comestibles (sabó, vi, oli, carn fresca, embotits, etc).</t>
  </si>
  <si>
    <t>Modificaciones del padrón del impuesto de consumos (altas, bajas y cambios de datos de los contribuyentes)</t>
  </si>
  <si>
    <t>Modificacions del padró de l'impost de prestació personal (altes, baixes i canvis de dades dels contribuents)</t>
  </si>
  <si>
    <t>La finalitat de les modificacions del padró de l'impost de prestació personal (altes, baixes i canvis de dades dels contribuents) és modificar el llistat de contribuents d'aquest antic impost, que estava destinat a gravar el pagament de redempció dels ciutadans davant de la falta d'aportació d'un treball personal obligatori.</t>
  </si>
  <si>
    <t>Modificaciones del padrón del impuesto de prestación personal (altas, bajas y cambios de datos de los contribuyentes)</t>
  </si>
  <si>
    <t>Modificacions del padró de l'impost de radicació (altes, baixes i canvis de dades dels contribuents)</t>
  </si>
  <si>
    <t>La finalitat de les modificacions del padró de l'impost de radicació (altes, baixes i canvis de dades dels contribuents) és modificar el llistat de contribuents d'aquest impost, que està destinat a controlar la utilització, per a fins industrials o comercials, dels locals de qualsevol naturalesa situats en el terme municipal. Aquest impost va ser derogat amb la creació de l'Impost sobre Activitats Econòmiques (IAE).</t>
  </si>
  <si>
    <t>136</t>
  </si>
  <si>
    <t>Expedients de modificació del padró municipal de l'impost de radicació (altes, baixes i canvis de dades dels contribuents)</t>
  </si>
  <si>
    <t>Modificaciones del padrón del impuesto de radicación (altas, bajas y cambios de datos de los contribuyentes)</t>
  </si>
  <si>
    <t>Modificacions del padró de l'impost d'utilitats (altes, baixes i canvis de dades dels contribuents)</t>
  </si>
  <si>
    <t>La finalitat de les modificacions del padró de l'impost d'utilitats (altes, baixes i canvis de dades dels contribuents) és modificar el llistat de contribuents d'aquest antic impost, que estava destinat a gravar les propietats urbanes i la indústria i el comerç de les classes mitjanes.</t>
  </si>
  <si>
    <t>Modificaciones del padrón del impuesto de utilidades (altas, bajas y cambios de datos de los contribuyentes)</t>
  </si>
  <si>
    <t>Modificacions del padró de l'impost municipal sobre despeses sumptuàries</t>
  </si>
  <si>
    <t>La finalitat de les modificacions del padró de l'impost municipal sobre despeses sumptuàries és modificar el llistat de contribuents d'aquest impost, que està destinat a gravar els guanys obtinguts com a conseqüència d'apostes encreuades en espectacles públiques i l'aprofitament dels vedats privats de caça i pesca, entre altres.</t>
  </si>
  <si>
    <t>Modificaciones del padrón del impuesto municipal sobre gastos suntuarios</t>
  </si>
  <si>
    <t>Modificacions del padró de l'impost municipal sobre publicitat</t>
  </si>
  <si>
    <t>La finalitat de les modificacions del padró de l'impost municipal sobre publicitat és modificar el llistat de contribuents d'aquest impost, que està destinat a gravar l'exhibició o distribució de rètols i cartells que tinguin per objecte donar a conèixer articles, productes o activitats de caràcter industrial, comercial o professional.</t>
  </si>
  <si>
    <t>313</t>
  </si>
  <si>
    <t>Declaracions i autoliquidacions de l'impost municipal de publicitat</t>
  </si>
  <si>
    <t>Modificaciones del padrón del impuesto municipal sobre publicidad</t>
  </si>
  <si>
    <t>Modificacions del padró de l'impost municipal sobre solars</t>
  </si>
  <si>
    <t>La finalitat de les modificacions del padró de l'impost municipal sobre solars és modificar el llistat de contribuents d'aquest impost, que està destinat a estimular l'edificació dels solars. Aquest impost va ser derogat amb la creació de l'Impost sobre Béns Immobles.</t>
  </si>
  <si>
    <t>Modificaciones del padrón del impuesto municipal sobre solares</t>
  </si>
  <si>
    <t>Modificacions del padró de tributs o arbitris amb finalitat no fiscal</t>
  </si>
  <si>
    <t>La finalitat de les modificacions del padró de tributs o arbitris amb finalitat no fiscal és modificar el llistat de contribuents d'aquests tributs, que estan destinats a objectius diferents a la redistribució de la renda. Aquests poden anar destinats a diverses tasques promocionals i d'encoratjament, com, per exemple, a la protecció del medi ambient.</t>
  </si>
  <si>
    <t>270</t>
  </si>
  <si>
    <t>Modificacions dels padrons de tributs o arbitris amb finalitat no fiscal</t>
  </si>
  <si>
    <t>Modificaciones del padrón de tributos o arbitrios con finalidad no fiscal</t>
  </si>
  <si>
    <t>Modificacions del recompte general de ramaderia (altes, baixes i canvis de dades)</t>
  </si>
  <si>
    <t>La finalitat de les modificacions del recompte general de ramaderia (altes, baixes i canvis de dades) és modificar el llistat de contribuents del recompte de la ramaderia del terme municipal.</t>
  </si>
  <si>
    <t>Modificaciones del recuento general de ganadería (altas, bajas y cambios de datos)</t>
  </si>
  <si>
    <t>Padrons de la contribució d'immobles, conreu i ramaderia</t>
  </si>
  <si>
    <t>La finalitat dels padrons de la contribució d'immobles, conreu i ramaderia és llistar els contribuents d'aquesta antiga contribució destinada a gravar tots els immobles, cultius i ramats del territori.</t>
  </si>
  <si>
    <t>Padrones de la contribución de inmuebles, cultivo y ganadería</t>
  </si>
  <si>
    <t>Padrons de la contribució industrial</t>
  </si>
  <si>
    <t>La finalitat dels padrons de la contribució industrial és llistar els contribuents d'aquesta antiga contribució, que estava destinada a gravar l'exercici de qualsevol industria o activitat comercial, professió, art o ofici que no estigui exceptuada del règim general.</t>
  </si>
  <si>
    <t>Padrones de la contribución industrial</t>
  </si>
  <si>
    <t>Padrons de la contribució sobre edificis i solars</t>
  </si>
  <si>
    <t>La finalitat dels padrons de la contribució sobre edificis i solars és llistar els contribuents d'aquesta antiga contribució, que estava destinada a gravar tots els edificis, amb indiferència de la matèria de construcció, la seva localització o l'ús al que estiguin destinats.</t>
  </si>
  <si>
    <t>206</t>
  </si>
  <si>
    <t>Padró de l'impost municipal sobre solars</t>
  </si>
  <si>
    <t>Padrones de la contribución sobre edificios y solares</t>
  </si>
  <si>
    <t>Padrons de la contribució territorial</t>
  </si>
  <si>
    <t>La finalitat dels padrons de la contribució territorial és llistar els contribuents d'aquesta contribució, que està destinada a gravar els béns immobles. Aquesta contribució va ser derogada amb la implantació de l'Impost sobre béns immobles (urbans o rústics), més conegut com IBI.</t>
  </si>
  <si>
    <t>354</t>
  </si>
  <si>
    <t>Padró de la contribució territorial urbana (1940-1989)</t>
  </si>
  <si>
    <t>Conservació en un termini de 15 anys. Aplicació mostreig cronològic pel qual es conservaran els padrons ordenats per contribuent i parcel·la dels anys acabats en 0 i  5 fins l'any 1975, dels anys 1981, 1986 i 1989 i dels anys de revisió cadastral.</t>
  </si>
  <si>
    <t>Padrones de la contribución territorial</t>
  </si>
  <si>
    <t>Padrons de la contribució territorial rústica i pecuària</t>
  </si>
  <si>
    <t>La finalitat dels padrons de la contribució territorial rústica i pecuària és llistar els contribuents d'aquesta contribució, que està destinada a gravar els béns i activitats qualificats tributàriament com a rústics i pecuaris. Aquesta contribució va ser derogada amb la implantació de l'Impost sobre béns immobles (urbans o rústics), més conegut com IBI.</t>
  </si>
  <si>
    <t>320</t>
  </si>
  <si>
    <t>Padró de la contribució territorial rústica i pecuària</t>
  </si>
  <si>
    <t>Conservació de la sèrie 15 anys des de la data del document; un cop exhaurit aquest termini, aplicació d'un mostreig pel qual es conservarà la documentació pertanyent als anys de revisió cadastral, els anys acabats en 0 i 5 des de 1940 fins a 1975 (...)</t>
  </si>
  <si>
    <t>Padrones de la contribución territorial rústica y pecuaria</t>
  </si>
  <si>
    <t>Padrons de la contribució territorial urbana</t>
  </si>
  <si>
    <t>La finalitat dels padrons de la contribució territorial urbana és llistar els contribuents d'aquesta contribució, que està destinada a gravar els béns qualificats tributàriament de naturalesa urbana. Aquesta contribució va ser derogada amb la implantació de l'Impost sobre béns immobles (urbans o rústics), més conegut com IBI.</t>
  </si>
  <si>
    <t>Padrones de la contribución territorial urbana</t>
  </si>
  <si>
    <t>Padrons de la llicència fiscal</t>
  </si>
  <si>
    <t>La finalitat dels padrons de la llicència fiscal és llistar els sol·licitants dels permisos demanats per a desplegar qualsevol tipus d'activitat econòmica, independentment del seu resultat.</t>
  </si>
  <si>
    <t>Padrones de la licencia fiscal</t>
  </si>
  <si>
    <t>Padrons de la patent nacional de vehicles</t>
  </si>
  <si>
    <t>La finalitat dels padrons de la patent nacional de vehicles és llistar els contribuents d'aquesta patent, que està destinada a permetre al ciutadà a tenir dret a circular amb el seu vehicle per la via pública.</t>
  </si>
  <si>
    <t>Padrones de la patente nacional de vehículos</t>
  </si>
  <si>
    <t>Padrons de l'impost de cèdules personals</t>
  </si>
  <si>
    <t>La finalitat dels padrons de l'impost de cèdules personals és llistar els contribuents d'aquest antic impost, que estava destinat al pagament de cada habitant per a la seva respectiva cèdula personal.</t>
  </si>
  <si>
    <t>Padrones del impuesto de cédulas personales</t>
  </si>
  <si>
    <t>Padrons de l'impost de consums</t>
  </si>
  <si>
    <t>La finalitat dels padrons de l'impost de consums és llistar els contribuents d'aquest antic impost, que estava destinat a gravar els pagaments indirectes de diversos articles de primera necessitat i comestibles (sabó, vi, oli, carn fresca, embotits, etc).</t>
  </si>
  <si>
    <t>Padrones del impuesto de consumos</t>
  </si>
  <si>
    <t>Padrons de l'impost de prestació personal</t>
  </si>
  <si>
    <t>La finalitat dels padrons de l'impost de prestació personal és llistar els contribuents d'aquest antic impost, que estava destinat a gravar el pagament de redempció dels ciutadans davant de la falta d'aportació d'un treball personal obligatori.</t>
  </si>
  <si>
    <t>Padrones del impuesto de prestación personal</t>
  </si>
  <si>
    <t>Padrons de l'impost d'utilitats</t>
  </si>
  <si>
    <t>La finalitat dels padrons de l'impost d'utilitats és llistar els contribuents d'aquest antic impost, que estava destinat a gravar les propietats urbanes i la indústria i el comerç de les classes mitjanes.</t>
  </si>
  <si>
    <t>Padrones del impuesto de utilidades</t>
  </si>
  <si>
    <t>Padrons de l'impost municipal sobre despeses sumptuàries</t>
  </si>
  <si>
    <t>La finalitat dels padrons de l'impost municipal sobre despeses sumptuàries és la de gestionar l'impost que grava l'aprofitament dels vedats privats de caça i pesca, qualsevol que sigui el modus d'explotació o gaudi d'aquests. La base imposable és el valor de l'aprofitament cinegètic. l'ICIO o l'IIVTNU només es pot aplicar si s'ha estipulat de manera expressa en l'ordenança fiscal corresponent.</t>
  </si>
  <si>
    <t>205</t>
  </si>
  <si>
    <t>Padró de l'impost municipal sobre despeses sumptuàries</t>
  </si>
  <si>
    <t>Padrones del impuesto municipal sobre gastos suntuarios</t>
  </si>
  <si>
    <t>Padrons de l'impost municipal sobre publicitat</t>
  </si>
  <si>
    <t>La finalitat dels padrons de l'impost municipal sobre publicitat és llistar els contribuents d'aquest impost, que està destinat a gravar l'exhibició o distribució de rètols i cartells que tinguin per objecte donar a conèixer articles, productes o activitats de caràcter industrial, comercial o professional.</t>
  </si>
  <si>
    <t>204</t>
  </si>
  <si>
    <t>Padró de l'impost municipal sobre publicitat</t>
  </si>
  <si>
    <t>Padrones del impuesto municipal sobre publicidad</t>
  </si>
  <si>
    <t>Padrons de l'impost municipal sobre radicació</t>
  </si>
  <si>
    <t>La finalitat dels padrons de l'impost municipal sobre radicació és llistar els contribuents d'aquest impost, que està destinat a controlar la utilització, per a fins industrials o comercials, dels locals de qualsevol naturalesa situats en el terme municipal. Aquest impost va ser derogat amb la creació de l'Impost sobre Activitats Econòmiques (IAE).</t>
  </si>
  <si>
    <t>203</t>
  </si>
  <si>
    <t>Padró de l'impost municipal sobre radicació</t>
  </si>
  <si>
    <t>Padrones del impuesto municipal sobre radicación</t>
  </si>
  <si>
    <t>Padrons de l'impost municipal sobre solars</t>
  </si>
  <si>
    <t>La finalitat dels padrons de l'impost municipal sobre solars és llistar els contribuents d'aquest impost, que està destinat a estimular l'edificació dels solars. Aquest impost va ser derogat amb la creació de l'Impost sobre Béns Immobles.</t>
  </si>
  <si>
    <t>Padrones del impuesto municipal sobre solares</t>
  </si>
  <si>
    <t>Padrons de ramaderia independent</t>
  </si>
  <si>
    <t>La finalitat dels padrons de ramaderia independent és llistar els contribuents que realitzen les activitats de ramaderia que tinguin per objecte l'explotació de bestiar que s'alimenti en terres que no siguin explotades agrícola o forestalment, el que es troba estabulat fora de les finques rústiques o el que practica la transhumància.</t>
  </si>
  <si>
    <t>Padrones de ganadería independiente</t>
  </si>
  <si>
    <t>Padrons de tributs o arbitris amb finalitat no fiscal</t>
  </si>
  <si>
    <t>La finalitat dels padrons de tributs o arbitris amb finalitat no fiscal és llistar els contribuents d'aquests tributs, que estan destinats a objectius diferents a la redistribució de la renda. Aquests poden anar destinats a diverses tasques promocionals i d'encoratjament, com, per exemple, a la protecció del medi ambient.</t>
  </si>
  <si>
    <t>268</t>
  </si>
  <si>
    <t>Conservació permanent dels padrons ordenats per interessat.</t>
  </si>
  <si>
    <t>Padrones de tributos o arbitrios con finalidad no fiscal</t>
  </si>
  <si>
    <t>Padrons del recompte general de ramaderia</t>
  </si>
  <si>
    <t>La finalitat dels padrons del recompte general de ramaderia és llistar els contribuents del recompte de la ramaderia del terme municipal.</t>
  </si>
  <si>
    <t>Padrones del recuento general de ganadería</t>
  </si>
  <si>
    <t>Reclamacions i recursos als tributs o arbitris amb finalitat no fiscal</t>
  </si>
  <si>
    <t>La finalitat de les reclamacions i recursos als tributs o arbitris amb finalitat no fiscal és presentar les queixes i reclamacions dels contribuents d'aquests tributs, que estan destinats a objectius diferents a la redistribució de la renda. Aquests poden anar destinats a diverses tasques promocionals i d'encoratjament, com, per exemple, a la protecció del medi ambient.</t>
  </si>
  <si>
    <t>Reclamaciones y recursos a los tributos o arbitrios con finalidad no fiscal</t>
  </si>
  <si>
    <t>Rectificacions a la contribució d'immobles, conreu i ramaderia</t>
  </si>
  <si>
    <t>La finalitat de les rectificacions a la contribució d'immobles, conreu i ramaderia és presentar la correcció d'errades en les dades dels contribuents de l'antiga contribució destinada a gravar tots els immobles, cultius i ramats del territori.</t>
  </si>
  <si>
    <t>Rectificaciones a la contribución de inmuebles, cultivo y ganadería</t>
  </si>
  <si>
    <t>Rectificacions a la contribució industrial</t>
  </si>
  <si>
    <t>La finalitat de les rectificacions a la contribució industrial és presentar la correcció d'errades en les dades dels contribuents de l'antiga contribució destinada a gravar l'exercici de qualsevol industria o activitat comercial, professió, art o ofici que no estigui exceptuada del règim general.</t>
  </si>
  <si>
    <t>Rectificaciones a la contribución industrial</t>
  </si>
  <si>
    <t>Rectificacions a la contribució sobre edificis i solars</t>
  </si>
  <si>
    <t>La finalitat de les rectificacions a la contribució sobre edificis i solars és presentar la correcció d'errades en les dades dels contribuents de l'antiga contribució destinada a gravar tots els edificis, amb indiferència de la matèria de construcció, la seva localització o l'ús al que estiguin destinats.</t>
  </si>
  <si>
    <t>Rectificaciones a la contribución sobre edificios y solares</t>
  </si>
  <si>
    <t>Rectificacions a la contribució territorial</t>
  </si>
  <si>
    <t>La finalitat de les rectificacions a la contribució territorial és presentar la correcció d'errades en les dades dels contribuents de la contribució destinada a gravar els béns immobles. Aquesta contribució va ser derogada amb la implantació de l'Impost sobre béns immobles (urbans o rústics), més conegut com IBI.</t>
  </si>
  <si>
    <t>Rectificaciones a la contribución territorial</t>
  </si>
  <si>
    <t>Rectificacions a la contribució territorial urbana</t>
  </si>
  <si>
    <t>La finalitat de les rectificacions a la contribució territorial urbana és presentar la correcció d'errades en les dades dels contribuents de la contribució destinada a gravar els béns qualificats tributàriament de naturalesa urbana. Aquesta contribució va ser derogada amb la implantació de l'Impost sobre béns immobles (urbans o rústics), més conegut com IBI.</t>
  </si>
  <si>
    <t>Rectificaciones a la contribución territorial urbana</t>
  </si>
  <si>
    <t>Rectificacions a la llicència fiscal</t>
  </si>
  <si>
    <t>La finalitat de les rectificacions a la llicència fiscal és presentar la correcció d'errades en les dades dels sol·licitants dels permisos demanats per a desplegar qualsevol tipus d'activitat econòmica, independentment del seu resultat.</t>
  </si>
  <si>
    <t>Rectificaciones a la licencia fiscal</t>
  </si>
  <si>
    <t>Rectificacions a l'amillarament</t>
  </si>
  <si>
    <t>La finalitat de les rectificacions a l'amillarament és presentar la correcció d'errades en les dades dels contribuents dels registres de béns, generalment immobles, d'aquells municipis en què l'administració encara no ha fet cadastre.</t>
  </si>
  <si>
    <t>Rectificaciones al amillaramiento</t>
  </si>
  <si>
    <t>Rectificacions a l'impost de cèdules personals</t>
  </si>
  <si>
    <t>La finalitat de les rectificacions a l'impost de cèdules personals és presentar la correcció d'errades en les dades dels contribuents de l'antic impost destinat al pagament de cada habitant per a la seva respectiva cèdula personal.</t>
  </si>
  <si>
    <t>Rectificaciones al impuesto de cédulas personales</t>
  </si>
  <si>
    <t>Rectificacions a l'impost de consums</t>
  </si>
  <si>
    <t>La finalitat de les rectificacions a l'impost de consums és presentar la correcció d'errades en les dades dels contribuents de l'antic impost que estava destinat a gravar els pagaments indirectes de diversos articles de primera necessitat i comestibles (sabó, vi, oli, carn fresca, embotits, etc).</t>
  </si>
  <si>
    <t>Rectificaciones al impuesto de consumos</t>
  </si>
  <si>
    <t>Rectificacions a l'Impost de prestació personal</t>
  </si>
  <si>
    <t>La finalitat de les rectificacions a l'impost de prestació personal és presentar la correcció d'errades en les dades dels contribuents de l'antic impost destinat a gravar el pagament de redempció dels ciutadans davant de la falta d'aportació d'un treball personal obligatori.</t>
  </si>
  <si>
    <t>Rectificaciones al Impuesto de prestación personal</t>
  </si>
  <si>
    <t>Rectificacions a l'impost d'utilitats</t>
  </si>
  <si>
    <t>La finalitat de les rectificacions a l'impost d'utilitats és presentar la correcció d'errades en les dades dels contribuents de l'antic impost destinat a gravar les propietats urbanes, la indústria i el comerç de les classes mitjanes.</t>
  </si>
  <si>
    <t>Rectificaciones al impuesto de utilidades</t>
  </si>
  <si>
    <t>Rectificacions al recompte general de ramaderia</t>
  </si>
  <si>
    <t>La finalitat de les rectificacions al recompte general de ramaderia és presentar la correcció d'errades en les dades dels contribuents en el recompte de la ramaderia del terme municipal.</t>
  </si>
  <si>
    <t>Rectificaciones al recuento general de ganadería</t>
  </si>
  <si>
    <t>Recursos ordinaris als tributs o arbitris amb finalitat no fiscal</t>
  </si>
  <si>
    <t>La finalitat de recursos ordinaris als tributs o arbitris amb finalitat no fiscal és reunir les reclamacions contra els tributs destinats a objectius diferents a la redistribució de la renda. Aquests tributs poden anar destinats a diverses tasques promocionals i d'encoratjament, com, per exemple, a la protecció del medi ambient.</t>
  </si>
  <si>
    <t>271</t>
  </si>
  <si>
    <t>Destrucció total. Conservació dels expedients que derivin en recursos contenciosos administratius</t>
  </si>
  <si>
    <t>Recursos ordinarios a los tributos o arbitrios con finalidad no fiscal</t>
  </si>
  <si>
    <t>Registre fiscal de finques</t>
  </si>
  <si>
    <t>La finalitat del registre fiscal de finques és deixar constància i relacionar tots els edificis de cada terme municipal. Cada fulla del registre està dedicada a una finca, quedant anotades les respectives característiques, ús, extensió, nom del propietari, producte, baixes i transaccions.</t>
  </si>
  <si>
    <t>Registro fiscal de fincas</t>
  </si>
  <si>
    <t>Registre fiscal de finques i solars</t>
  </si>
  <si>
    <t>La finalitat del registre fiscal de finques i solars és deixar constància i relacionar tots els edificis i solars de cada terme municipal. Cada fulla del registre està dedicada a una finca, quedant anotades les respectives característiques, ús, extensió, nom del propietari, producte, baixes i transaccions.</t>
  </si>
  <si>
    <t>Registro fiscal de fincas y solares</t>
  </si>
  <si>
    <t>Relacions de la Riquesa</t>
  </si>
  <si>
    <t>La finalitat de les relacions de la riquesa és enumerar i llistar la distribució de la riquesa i dels recursos entre els membres de la població del municipi.</t>
  </si>
  <si>
    <t>Relaciones de la Riqueza</t>
  </si>
  <si>
    <t>Talles i estims</t>
  </si>
  <si>
    <t>Tallas y estimas</t>
  </si>
  <si>
    <t>Concerts fiscals sobre l'impost de consums</t>
  </si>
  <si>
    <t>La finalitat dels concerts fiscals sobre l'impost de consums és regular les relacions tributàries amb l'entitat local, en que es determina una xifra global de tributació per part de l'entitat sobre l'impost de consums. Aquest impost és una contribució sobre el consum de productes específics.</t>
  </si>
  <si>
    <t>Conciertos fiscales sobre el impuesto de consumos</t>
  </si>
  <si>
    <t>Modificacions del padró de l'impost municipal de circulació de vehicles (altes, baixes i canvis de dades dels contribuents)</t>
  </si>
  <si>
    <t>Modificaciones del padrón del impuesto municipal de circulación de vehiculos (altas, bajas y cambios de datos de los contribuyentes)</t>
  </si>
  <si>
    <t>Padrons de l'impost municipal de circulació de vehicles</t>
  </si>
  <si>
    <t>Padrones del impuesto municipal de circulación de vehiculos</t>
  </si>
  <si>
    <t>Rectificacions de l'impost municipal de circulació de vehicles</t>
  </si>
  <si>
    <t>Rectificaciones del impuesto municipal de circulación de vehiculos</t>
  </si>
  <si>
    <t>Padró de béns immobles de característiques especials</t>
  </si>
  <si>
    <t>La finalitat del padró de béns immobles de característiques especials és la de gestionarel registre els béns BICES, els quals no pertanyen ni a immobles rústics ni a urbans perquè conformen una categoria diferent, segons la següent normativa:_x005F_x000D_
-Real Decreto Legislativo 1/2004, de 5 de marzo, por el que se aprueba el texto refundido de la Ley del Catastro Inmobiliario._x005F_x000D_
-Real Decreto 417/2006, de 7 de abril, por el que se desarrolla el texto refundido de la Ley del Catastro Inmobiliario.</t>
  </si>
  <si>
    <t>Padrón de bienes inmuebles de características especiales</t>
  </si>
  <si>
    <t>Modificacions del padró de béns immobles de característiques especials</t>
  </si>
  <si>
    <t>La finalitat de les modificacions del padró de béns immobles de característiques especials és la de gestionar les modificacions tributàries pels Immobles de Característiques Especials (béns BICES). No pertanyen ni a immobles rústics ni a urbans perquè conformen una categoria diferent, segons aquesta normativa:_x005F_x000D_
-Real Decreto Legislativo 1/2004, de 5 de marzo, por el que se aprueba el texto refundido de la Ley del Catastro Inmobiliario._x005F_x000D_
-Real Decreto 417/2006, de 7 de abril, por el que se desarrolla el texto refundido de la Ley del Catastro Inmobiliario.</t>
  </si>
  <si>
    <t>Modificación del padrón de bienes inmuebles de características especiales</t>
  </si>
  <si>
    <t>Recàrrec provincial sobre l'impost sobre activitats econòmiques</t>
  </si>
  <si>
    <t>La finalitat del recàrrec a l'impost sobre activitats econòmiques és aplicar el recàrrec sobre l'Impost d'activitats Econòmiques que les diputacions provincials poden establir.</t>
  </si>
  <si>
    <t>Recargo provincial en el impuesto sobre actividades económicas</t>
  </si>
  <si>
    <t>Padrons de l'arbitri sobre la riquesa provincial</t>
  </si>
  <si>
    <t>La finalitat dels padrons de l'arbitri sobre la riquesa provincial es llistar el contribuents d'aquest arbitri que gravava els productes obtinguts de forma natural o per transformació industrial o la riquesa susceptible de trànsit comercial</t>
  </si>
  <si>
    <t>Padrones del arbitrio sobre la riqueza provincial</t>
  </si>
  <si>
    <t>Arbitris sobre aprofitaments hidràulics</t>
  </si>
  <si>
    <t>La finalitat de l'arbitri d'aprofitament d'aigües és gravar tots els salts d'aigües destinats a aprofitament industrials o a la producció d'energia elèctrica. Aquest arbitri passa a ser gestionat per la Generalitat de Catalunya a l'any 1933.</t>
  </si>
  <si>
    <t>Arbitrios sobre el aprovechamiento hidráulico</t>
  </si>
  <si>
    <t>05030200000000</t>
  </si>
  <si>
    <t>Taxes i preus públics</t>
  </si>
  <si>
    <t>Drets, taxes i preus públics</t>
  </si>
  <si>
    <t>La finalitat dels drets, taxes i preus públics és gestionar tots aquells impostos que els ciutadans responsables estan obligats a pagar.</t>
  </si>
  <si>
    <t>272</t>
  </si>
  <si>
    <t>Padrons de taxes o de preus públics per la utilització privativa o l'aprofitament especial de béns públics i per la prestació de serveis o realització d'activitats</t>
  </si>
  <si>
    <t>Conservació permanent dels padrons ordenats per persones dels anys acabats en 0 i en 5 fins l'any 1975 i dels anys acabats en 1 i en 6 a partir de l'any 1981, i destrucció de la resta._x005F_x000D_
Termini: 15 anys de la finalització de l'exercici fiscal</t>
  </si>
  <si>
    <t>Fins a la destrucció de l'expedient. Respecte a la documentació de conservació permanent:_x005F_x000D_
a) Dades que afecten la intimitat: restricció de 25 anys des de la mort de la persona interessada i, si es desconeix la data de la mort, de 50 anys des de la producció del document._x005F_x000D_
b) Dades personals que no afecten la intimitat: restricció de 30 anys des de la producció del document</t>
  </si>
  <si>
    <t>Motivació: conté dades personals, algunes de les quals afecten la intimitat</t>
  </si>
  <si>
    <t>Derechos, tasas y precios públicos</t>
  </si>
  <si>
    <t>Exempcions i bonificacions a la taxa del servei de clavegueram</t>
  </si>
  <si>
    <t>208</t>
  </si>
  <si>
    <t>Exempcions i bonificacions de la taxa pel servei de clavegueram</t>
  </si>
  <si>
    <t>Termini: 5 anys de l'extinció de la vigència de l'exempció o bonificació de la taxa</t>
  </si>
  <si>
    <t>Exempcions i bonificacions a la taxa del servei de conservació de cementiris</t>
  </si>
  <si>
    <t>212</t>
  </si>
  <si>
    <t>Exempcions i bonificacions de la taxa del servei de conservació de cementiris</t>
  </si>
  <si>
    <t>Exempcions i bonificacions a la taxa del servei de recollida d'escombraries</t>
  </si>
  <si>
    <t>216</t>
  </si>
  <si>
    <t>Exempcions i bonificacions de la taxa pel servei de recollida d'escombraries</t>
  </si>
  <si>
    <t>Exempcions i bonificacions a la taxa d'estacionament de vehicles de tracció mecànica a les vies municipals dins de zones determinades i amb les limitacions que es poguessin establir</t>
  </si>
  <si>
    <t>275</t>
  </si>
  <si>
    <t>Recursos ordinaris a la taxa per entrada de vehicles i reserva d'aparcaments, càrrega i descàrrega</t>
  </si>
  <si>
    <t>Modificacions del padró de la taxa de consum elèctric (altes, baixes i canvis de dades dels contribuents)</t>
  </si>
  <si>
    <t>La finalitat de les modificacions del padró de la taxa de consum elèctric (altes, baixes i canvis de dades dels contribuents) és modificar el llistat de contribuents d'aquesta taxa, que està destinada a gravar les variacions del consum elèctric del municipi.</t>
  </si>
  <si>
    <t>Modificaciones del padrón de la tasa de consumo eléctrico (altas, bajas y cambios de datos de los contribuyentes)</t>
  </si>
  <si>
    <t>Modificacions del padró de la taxa de distribució d'aigua, gas i electricitat (altes, baixes i canvis de dades dels contribuents)</t>
  </si>
  <si>
    <t>La finalitat de les modificacions del padró de la taxa de distribució d'aigua, gas i electricitat (altes, baixes i canvis de dades dels contribuents) és modificar el llistat de contribuents d'aquesta taxa, que està destinada a gravar la col·locació i utilització de comptadors i instal·lacions anàlogues dels serveis de distribució d'aigua, gas i electricitat.</t>
  </si>
  <si>
    <t>Modificaciones del padrón de la tasa de distribución de agua, gas y electricidad (altas, bajas y cambios de datos de los contribuyentes)</t>
  </si>
  <si>
    <t>Modificacions del padró de la taxa de guarderia rural (altes, baixes i canvis de dades dels contribuents)</t>
  </si>
  <si>
    <t>La finalitat de les modificacions del padró de la taxa de guarderia rural (altes, baixes i canvis de dades dels contribuents) és modificar el llistat de contribuents d'aquesta taxa, que està destinada a gravar la prestació del servei de guarderia rural, que té la funció d'aconseguir un bon ordre de les activitats agràries que es desenvolupen i advertir dels fets que perjudiquin aquestes activitats.</t>
  </si>
  <si>
    <t>Modificaciones del padrón de la tasa de guardería rural (altas, bajas y cambios de datos de los contribuyentes)</t>
  </si>
  <si>
    <t>Modificacions del padró de la taxa de rodatge i arrossegament de vehicles que no estiguin gravats per l'impost de vehicles de tracció mecànica (altes, baixes i canvis de dades dels contribuents)</t>
  </si>
  <si>
    <t>La finalitat de les modificacions del padró de la taxa de rodatge i arrossegament de vehicles que no estiguin gravats per l'impost de vehicles de tracció mecànica (altes, baixes  i canvis de dades dels contribuents) és modificar el llistat de contribuents d'aquesta taxa, que està destinada a gravar l'aprofitament especial del domini públic local que es produeix per l'estacionament de vehicles de tracció mecànica a les vies públiques del municipi, dintre de les zones determinades per l'Ajuntament.</t>
  </si>
  <si>
    <t>Modificaciones del padrón de la tasa de rodaje y arrastre de vehículos que no estén grabados por el impuesto de vehículos de tracción mecánica (altas, bajas y cambios de datos de los contribuyentes)</t>
  </si>
  <si>
    <t>Modificacions del padró de la taxa de trànsit d'animals (altes, baixes i canvis de dades dels contribuents)</t>
  </si>
  <si>
    <t>La finalitat de les modificacions del padró de la taxa de trànsit d'animals (altes, baixes i canvis de dades dels contribuents) és modificar el llistat de contribuents d'aquesta taxa, que està destinada a gravar el trànsit d'animals de tir, càrrega o sella, de caps de bestiar aïllats o en ramat i de vehicles de tracció per la via pública, per acomplir la legislació sobre seguretat viària.</t>
  </si>
  <si>
    <t>Modificaciones del padrón de la tasa de tráfico de animales (altas, bajas y cambios de datos de los contribuyentes)</t>
  </si>
  <si>
    <t>Modificacions del padró de la taxa del servei de conservació de cementiris (altes, baixes i canvis de dades dels contribuents)</t>
  </si>
  <si>
    <t>La finalitat de les modificacions del padró de la taxa del servei de conservació de cementiris (altes, baixes i canvis de dades dels contribuents) és modificar el llistat de contribuents d'aquesta taxa, que està destinada a gravar el manteniment particular de cada sepultura ocupada i ubicada dintre del recinte del cementiri.</t>
  </si>
  <si>
    <t>213</t>
  </si>
  <si>
    <t>Modificacions del padró de la taxa del servei de conservació de cementiris</t>
  </si>
  <si>
    <t>Modificaciones del padrón de la tasa del servicio de conservación de cementerios (altas, bajas y cambios de datos de los contribuyentes)</t>
  </si>
  <si>
    <t>Modificacions del padró de la taxa del servei de prevenció i extinció d'incendis (altes, baixes i canvis de dades dels contribuents)</t>
  </si>
  <si>
    <t>La finalitat de les modificacions del padró de la taxa del servei de prevenció i extinció d'incendis (altes, baixes i canvis de dades dels contribuents) és modificar el llistat de contribuents d'aquesta taxa, que està destinada a gravar les diferents prestacions dels serveis dels bombers, com l'obertura de portes, la neteja de calçades per vessaments de combustibles o el salvament contra incendis.</t>
  </si>
  <si>
    <t>Modificaciones del padrón de la tasa del servicio de prevención y extinción de incendios (altas, bajas y cambios de datos de los contribuyentes)</t>
  </si>
  <si>
    <t>Modificacions del padró de la taxa d'ensenyaments especials (altes, baixes i canvis de dades dels contribuents)</t>
  </si>
  <si>
    <t>La finalitat de les modificacions del padró de la taxa d'ensenyaments especials (altes, baixes i canvis de dades dels contribuents) és modificar el llistat de contribuents d'aquesta taxa, que està destinada a gravar les prestacions de serveis referides a aquells estudis que aporten una formació específica a un sector professional o àmbit concret.</t>
  </si>
  <si>
    <t>Modificaciones del padrón de la tasa de educaciones especiales (altas, bajas y cambios de datos de los contribuyentes)</t>
  </si>
  <si>
    <t>Modificacions del padró de la taxa d'entrada de vehicles a través de les voreres i la reserva de la via pública per aparcaments o operacions de càrrega i descàrrega (altes, baixes i canvis de dades dels contribuents)</t>
  </si>
  <si>
    <t>La finalitat de les modificacions del padró de la taxa d'entrada de vehicles a través de les voreres i la reserva de la via pública per aparcaments o operacions de càrrega i descàrrega (altes, baixes i canvis de dades dels contribuents) és modificar el llistat de contribuents d'aquesta taxa, que està destinada a gravar l'aprofitament especial per l'entrada de vehicles mitjançant les voreres i la reserva de via pública per aparcaments exclusius i càrrega i descàrrega de mercaderies comercials.</t>
  </si>
  <si>
    <t>Modificaciones del padrón de la tasa de entrada de vehículos a través de las aceras y la reserva de la vía pública por aparcamientos u operaciones de carga y descarga (altas, bajas y cambios de datos de los contribuyentes)</t>
  </si>
  <si>
    <t>Modificacions del padró de la taxa d'estacionament de vehicles de tracció mecànica a les vies municipals dins de zones determinades i amb les limitacions que es poguessin establir (altes, baixes i canvis de dades)</t>
  </si>
  <si>
    <t>La finalitat de les modificacions del padró de la taxa d'estacionament de vehicles de tracció mecànica a les vies municipals dins de zones determinades i amb les limitacions que es poguessin establir (altes, baixes i canvis de dades) és modificar el llistat de contribuents d'aquesta taxa, que està destinada a gravar l'aprofitament especial que es produeix per l'estacionament de vehicles de tracció mecànica a les vies públiques del municipi, dintre de les zones determinades per l'Ajuntament.</t>
  </si>
  <si>
    <t>Modificaciones del padrón de la tasa de estacionamiento de vehículos de tracción mecánica en las vías municipales dentro de zonas determinadas y con las limitaciones que se pudieran establecer (altas, bajas y cambios de datos de los contribuyente</t>
  </si>
  <si>
    <t>Modificacions del padró de la taxa d'inspecció de vehicles, calderes de vapor, motors, transformadors, ascensors, muntacàrregues (altes, baixes i canvis de dades dels contribuents)</t>
  </si>
  <si>
    <t>La finalitat de les modificacions del padró de la taxa d'inspecció de vehicles, calderes de vapor, motors, transformadors, ascensors, muntacàrregues (altes, baixes i canvis de dades dels contribuents) és modificar el llistat de contribuents d'aquesta taxa, que està destinada a gravar l'acció inspectora municipal encarregada de comprovar el perfecte estat de conservació i funcionament dels aparells i elements referits.</t>
  </si>
  <si>
    <t>Modificaciones del padrón de la tasa de inspección de vehículos, calderas de vapor, motores, transformadores, ascensores, montacargas (altas, bajas y cambios de datos de los contribuyentes)</t>
  </si>
  <si>
    <t>Modificacions del padró de la taxa pel servei de clavegueram (altes, baixes i canvis de dades dels contribuents)</t>
  </si>
  <si>
    <t>La finalitat de les modificacions del padró de la taxa pel servei de clavegueram (altes, baixes i canvis de dades dels contribuents) és modificar el llistat de contribuents d'aquesta taxa, que està destinada a gravar les prestacions dels serveis d'evacuació d'excretes, d'aigües pluvials, negres i residuals i el seu tractament per depurar-les, mitjançant la xarxa de clavegueres municipal.</t>
  </si>
  <si>
    <t>209</t>
  </si>
  <si>
    <t>Modificacions del padró de l'impost de la taxa pel servei de clavegueram</t>
  </si>
  <si>
    <t>Modificaciones del padrón de la tasa por el servicio de alcantarillado (altas, bajas y cambios de datos de los contribuyentes)</t>
  </si>
  <si>
    <t>Modificacions del padró de la taxa pel servei de recollida d'escombraries (altes, baixes i canvis de dades dels contribuents)</t>
  </si>
  <si>
    <t>La finalitat de les modificacions del padró de la taxa pel servei de recollida d'escombraries (altes, baixes i canvis de dades dels contribuents) és modificar el llistat de contribuents d'aquesta taxa, que està destinada a gravar la gestió dels residus domèstics que es generen a la ciutat.</t>
  </si>
  <si>
    <t>217</t>
  </si>
  <si>
    <t>Modificacions del padró de la taxa del servei d'escombraries</t>
  </si>
  <si>
    <t>Modificaciones del padrón de la tasa por el servicio de recogida de basura (altas, bajas y cambios de datos de los contribuyentes)</t>
  </si>
  <si>
    <t>Modificacions del padró de la taxa sobre elements constructius tancats, terrasses, balcons (altes, baixes i canvis de dades dels contribuents)</t>
  </si>
  <si>
    <t>La finalitat de les modificacions del padró de la taxa sobre elements constructius tancats, terrasses, balcons (altes, baixes i canvis de dades dels contribuents) és modificar el llistat de contribuents d'aquesta taxa, que està destinada a gravar l'aprofitament especial dels elements que sobresurten de la façana sobre la via pública.</t>
  </si>
  <si>
    <t>Modificaciones del padrón de la tasa sobre elementos constructivos cerrados, terrazas, balcones (altas, bajas y cambios de datos de los contribuyentes)</t>
  </si>
  <si>
    <t>Modificacions dels padrons de taxes i preus públics (altes, baixes i canvis de dades dels contribuents)</t>
  </si>
  <si>
    <t>La finalitat de les modificacions dels padrons de taxes i preus públics (altes, baixes i canvis de dades dels contribuents) és modificar el llistat de contribuents de tots aquells impostos que els ciutadans responsables estan obligats a pagar.</t>
  </si>
  <si>
    <t>274</t>
  </si>
  <si>
    <t>Modificacions de les taxes o dels preus públics per la utilització privativa o l'aprofitament especial de béns públics i per la prestació de serveis o realització d'activitats</t>
  </si>
  <si>
    <t>Modificaciones del padrón de tasas y precios públicos (altas, bajas y cambios de datos de los contribuyentes)</t>
  </si>
  <si>
    <t>Taxa d'assistència i estància en hospitals municipals</t>
  </si>
  <si>
    <t>La finalitat de la taxa d'assistència i estància en hospitals municipals és gestionar l'impost destinat a  gravar la prestació dels serveis que beneficia de mode particular als subjectes passius dels hospitals municipals i altres serveis anàlegs.</t>
  </si>
  <si>
    <t>Tasa de asistencia y estancia en hospitales municipales</t>
  </si>
  <si>
    <t>Padrons de la taxa d'assistència i estància en residències de gent gran, escoles bressol o albergs</t>
  </si>
  <si>
    <t>La finalitat dels padrons de la taxa d'assistència i estància en residències de gent gran, escoles bressol o albergs és llistar els contribuents d'aquesta taxa, que està destinada a gravar la prestació dels serveis que beneficien de mode particular als subjectes passius de les residències de gent gran, les escoles bressol, els albergs i altres serveis anàlegs.</t>
  </si>
  <si>
    <t>Padrones de la tasa de asistencia y estancia en residencias de personas mayores, jardines de infancia o albergues</t>
  </si>
  <si>
    <t>Taxa d'atorgament de llicències d'obertura d'establiments</t>
  </si>
  <si>
    <t>La finalitat de la taxa d'atorgament de llicències d'obertura d'establiments és gestionar l'impost destinat a gravar l'activitat municipal, tècnica i administrativa de comprovació de les llicències d'obertura d'establiments, per a que aquestes s'ajustin a la normativa urbanística, al planejament urbanístic i a les ordenances municipals.</t>
  </si>
  <si>
    <t>Tasa de otorgamiento de licencias de apertura de establecimientos</t>
  </si>
  <si>
    <t>Taxa d'atorgament de llicències urbanístiques</t>
  </si>
  <si>
    <t>La finalitat de la taxa d'atorgament de llicències urbanístiques és gestionar l'impost destinat a gravar l'activitat municipal, tècnica i administrativa de comprovació de les llicències urbanístiques, per a que aquestes s'ajustin a la normativa urbanística, al planejament urbanístic i a les ordenances municipals.</t>
  </si>
  <si>
    <t>Tasa de otorgamiento de licencias urbanísticas</t>
  </si>
  <si>
    <t>Taxa d'autorització per utilitzar plaques, patents i altres distintius similars, l'escut municipal</t>
  </si>
  <si>
    <t>La finalitat de la taxa d'autorització per utilitzar plaques, patents i altres distintius similars, l'escut municipal és gestionar l'impost destinat a gravar l'autorització per utilitzar l'escut del municipi en plaques, marques, noms o usos comercials i industrials, capçaleres, logotips, etiquetes i d'altres distintius anàlegs, amb finalitats particulars i a instància dels interessats.</t>
  </si>
  <si>
    <t>Tasa de autorización para utilizar placas, patentes y otros distintivos similares, el escudo municipal</t>
  </si>
  <si>
    <t>Taxa de balnearis</t>
  </si>
  <si>
    <t>La finalitat de la taxa de balnearis és gestionar l'impost destinat a gravar la prestació de serveis dels balnearis del municipi.</t>
  </si>
  <si>
    <t>Tasa de balnearios</t>
  </si>
  <si>
    <t>Taxa de cases de bany, piscines, dutxes i instal·lacions esportives</t>
  </si>
  <si>
    <t>La finalitat de la taxa de cases de bany, piscines, dutxes i instal·lacions esportives és gestionar l'impost destinat a gravar la prestació de serveis de cases de bany, dutxes, piscines, instal·lacions esportives i altres serveis anàlegs.</t>
  </si>
  <si>
    <t>Tasa de casas de baño, piscinas, duchas e instalaciones deportivas</t>
  </si>
  <si>
    <t>Taxa de col·locació de canalitzacions o fils conductors</t>
  </si>
  <si>
    <t>La finalitat de la taxa de col·locació de canalitzacions o fils conductors és gestionar l'impost destinat a gravar la construcció de canalitzacions, connexions o fils conductors en la via pública.</t>
  </si>
  <si>
    <t>Tasa de colocación de canalizaciones o hilos conductores</t>
  </si>
  <si>
    <t>Taxa de col·locació de tarimes i tribunes en terrenys públics</t>
  </si>
  <si>
    <t>La finalitat de la taxa de col·locació de tarimes i tribunes en terrenys públics és l'impost destinat a gravar l'aprofitament especial de la via pública o de terrenys d'ús públic mitjançant la seva ocupació amb tarimes, tribunes i altres instal·lacions anàlogues.</t>
  </si>
  <si>
    <t>Tasa de colocación de tarimas y tribunas en terrenos públicos</t>
  </si>
  <si>
    <t>Taxa de concessió de llicències i autorització administratives d'autotaxi i altres vehicles de lloguer</t>
  </si>
  <si>
    <t>La finalitat de la taxa de concessió de llicències i autorització administratives d'autotaxi i altres vehicles de lloguer és gestionar l'impost destinat a gravar la prestació de serveis i la realització d'activitats relatives a l'atorgament de llicències o autoritzacions administratives d'autotaxis i altres vehicles de lloguer.</t>
  </si>
  <si>
    <t>Tasa de concesión de licencias y autorización administrativas de autotaxi y otros vehículos de alquiler</t>
  </si>
  <si>
    <t>Taxa de construcció en carreteres, camins veïnals i altres vies públiques locals de passos sobre cunetes per a vehicles de qualsevol classe</t>
  </si>
  <si>
    <t>La finalitat de la taxa de construcció en carreteres, camins veïnals i altres vies públiques locals de passos sobre cunetes per a vehicles de qualsevol classe és la de gestionar els tributs per fer terraplens per a vehicles de qualsevol classe, així com per al pas del bestiar.</t>
  </si>
  <si>
    <t>Tasa de construcción en carreteras, caminos vecinales y otras vías públicas locales de pasos sobre cunetas para vehículos de cualquier clase</t>
  </si>
  <si>
    <t>Taxa de construcció en terrenys d'us públic de pous de neu o de cisternes</t>
  </si>
  <si>
    <t>La finalitat de la taxa de construcció en terrenys d'ús públic de pous de neu o de cisternes és gestionar l'impost destinat a gravar l'aprofitament especial propi de la construcció en terrenys d'ús públic local de pous de neu, cisternes o aljubs on es recullin les aigües pluvials.</t>
  </si>
  <si>
    <t>Tasa de construcción en terrenos de uso público de pozos de nieve o de cisternas</t>
  </si>
  <si>
    <t>Padrons de la taxa de consum elèctric</t>
  </si>
  <si>
    <t>La finalitat dels padrons de la taxa de consum elèctric és llistar els contribuents d'aquesta taxa, que està destinada a gravar les variacions del consum elèctric del municipi.</t>
  </si>
  <si>
    <t>Padrones de la tasa de consumo eléctrico</t>
  </si>
  <si>
    <t>Taxa de dipòsit i aparells distribuïdors de combustible i en general de qualsevol article o mercaderies en terrenys d'us públic</t>
  </si>
  <si>
    <t>La finalitat de la taxa de dipòsit i aparells distribuïdors de combustible i en general de qualsevol article o mercaderies en terrenys d'ús públic és gestionar l'impost destinat a gravar l'aprofitament especial dels dipòsits i aparells distribuïdors de combustible o qualsevol article o mercaderia, caixers i màquines automàtiques en terrenys d'ús públic local.</t>
  </si>
  <si>
    <t>Tasa de depósito y aparatos distribuidores de combustible y en general de cualquier artículo o mercancías en terrenos de uso público</t>
  </si>
  <si>
    <t>Padrons de la taxa de distribució d'aigua, gas i electricitat</t>
  </si>
  <si>
    <t>La finalitat dels padrons de la taxa de distribució d'aigua, gas i electricitat és llistar els  contribuents d'aquesta taxa, que està destinada a gravar la col·locació i utilització de comptadors i instal·lacions anàlogues dels serveis de distribució d'aigua, gas i electricitat.</t>
  </si>
  <si>
    <t>Padrones de la tasa de distribución de agua, gas y electricidad</t>
  </si>
  <si>
    <t>Padrons de la taxa de guarderia rural</t>
  </si>
  <si>
    <t>La finalitat dels padrons de la taxa de guarderia rural és llistar els contribuents d'aquesta taxa, que està destinada a gravar la prestació del servei de guarderia rural, que té la funció d'aconseguir un bon ordre de les activitats agràries que es desenvolupen i advertir dels fets que perjudiquin aquestes activitats.</t>
  </si>
  <si>
    <t>Padrones de la tasa de guardería rural</t>
  </si>
  <si>
    <t>Taxa de murs de contenció o sosteniment de terres, edificacions o tanques en vies públiques</t>
  </si>
  <si>
    <t>La finalitat de la taxa de murs de contenció o sosteniment de terres, edificacions o tanques en vies públiques és gestionar l'impost destinat a gravar l'aprofitament especial de terrenys d'ús públic local amb murs de contenció o sosteniment de terres, edificacions o cerques, siguin definitives o provisionals, en vies públiques locals.</t>
  </si>
  <si>
    <t>Tasa de muros de contención o sostén de tierras, edificaciones o vallas en vías públicas</t>
  </si>
  <si>
    <t>Taxa de portades, aparadors i vitrines</t>
  </si>
  <si>
    <t>La finalitat de la taxa de portades, aparadors i vitrines és gestionar l'impost destinat a gravar l'aprofitament especial de domini públic local que beneficia de mode particular als subjecte passius de la instal·lació de portades, aparadors i vitrines.</t>
  </si>
  <si>
    <t>Tasa de portadas, escaparates y vitrinas</t>
  </si>
  <si>
    <t>Taxa de rails, pals, cables, bàscules, aparells per a la venda automàtica i altres similars que se estableixin sobre la via pública</t>
  </si>
  <si>
    <t>La finalitat de la taxa de rails, pals, cables, bàscules, aparells per a la venda automàtica i altres similars que s'estableixin sobre la via pública és gestionar l'impost destinat a gravar l'aprofitament especial de riells, pals, cables, permòdols, caixes d'amarrament, de distribució de registre, bàscules, aparells per a la venda automàtica i altres anàlegs que s'estableixin sobre la via pública, volin sobre la mateixa o ocupin el subsòl de terrenys d'ús públic.</t>
  </si>
  <si>
    <t>Tasa de raíles, palos, cables, básculas, aparatos para la venta automática y otros similares que se establezcan sobre la vía pública</t>
  </si>
  <si>
    <t>Taxa de realització d'activitats de regulació i control del trànsit urbà, per facilitar la circulació de vehicles i distintes a les habituals de senyalització</t>
  </si>
  <si>
    <t>La finalitat de la taxa de realització d'activitats de regulació i control del trànsit urbà, per facilitar la circulació de vehicles i distintes a les habituals de senyalització és gestionar l'impost destinat a gravar la realització d'activitats de regulació i control del trànsit urbà tendents a facilitar la circulació de vehicles i que siguin diferents de les habituals de senyalització i ordenació del trànsit per la Policia Local.</t>
  </si>
  <si>
    <t>Tasa de realización de actividades de regulación y control del tráfico urbano, para facilitar la circulación de vehículos y distintas a las habituales de señalización</t>
  </si>
  <si>
    <t>Padrons de la taxa de rodatge i arrossegament de vehicles que no estiguin gravats per l'impost de vehicles de tracció mecànica</t>
  </si>
  <si>
    <t>La finalitat dels padrons de la taxa de rodatge i arrossegament de vehicles que no estiguin gravats per l'impost de vehicles de tracció mecànica és llistar els contribuents d'aquesta taxa, que està destinada a gravar l'aprofitament especial del domini públic local que es produeix per l'estacionament de vehicles de tracció mecànica a les vies públiques del municipi, dintre de les zones determinades per l'Ajuntament.</t>
  </si>
  <si>
    <t>Padrones de la tasa de rodaje y arrastre de vehículos que no estén gravados por el impuesto de vehículos de tracción mecánica</t>
  </si>
  <si>
    <t>Padrons de la taxa de trànsit d'animals</t>
  </si>
  <si>
    <t>La finalitat dels padrons de la taxa de trànsit d'animals és llistar els contribuents d'aquesta taxa, que està destinada a gravar el trànsit d'animals de tir, càrrega o sella, de caps de bestiar aïllats o en ramat i de vehicles de tracció per la via pública, per acomplir la legislació sobre seguretat viària.</t>
  </si>
  <si>
    <t>Padrones de la tasa de tránsito de animales</t>
  </si>
  <si>
    <t>Taxa de veu pública</t>
  </si>
  <si>
    <t>La finalitat de la taxa de veu pública és gestionar l'impost destinat a gravar la prestació del servei de veu pública municipal mitjançant el sistema de megafonia, amb finalitats particulars i a instància dels interessats.</t>
  </si>
  <si>
    <t>Tasa de voz pública</t>
  </si>
  <si>
    <t>Taxa de vigilància especial d'establiments</t>
  </si>
  <si>
    <t>La finalitat de la taxa de vigilància especial d'establiments és gestionar l'impost destinat a gravar la vigilància d'establiments, espectacles, esbarjos públics i regulacions de trànsit no permanents que estiguin motivats per usos especials de la via pública i que requereixen un servei especial.</t>
  </si>
  <si>
    <t>Tasa de vigilancia especial de establecimientos</t>
  </si>
  <si>
    <t>Taxa de visites a museus, exposicions, biblioteques, monuments històrics o artístics i parcs zoològics</t>
  </si>
  <si>
    <t>La finalitat de la taxa de visites a museus, exposicions, biblioteques, monuments històrics o artístics i parcs zoològics és gestionar l'impost destinat a gravar la prestació dels serveis que beneficien de mode particular als subjectes passius que efectuen les visites als centres indicats.</t>
  </si>
  <si>
    <t>Tasa de visitas a museos, exposiciones, bibliotecas, monumentos históricos o artísticos y parques zoológicos</t>
  </si>
  <si>
    <t>Padrons de la taxa del servei de clavegueram</t>
  </si>
  <si>
    <t>La finalitat dels padrons de la taxa del servei de clavegueram és llistar els contribuents d'aquesta taxa, que està destinada a gravar les prestacions dels serveis d'evacuació d'excretes, d'aigües pluvials, negres i residuals i el seu tractament per depurar-les, mitjançant la xarxa de clavegueres municipal.</t>
  </si>
  <si>
    <t>207</t>
  </si>
  <si>
    <t>Padró de la taxa pel servei de clavegueram</t>
  </si>
  <si>
    <t>DIVERGÈNCIA- Vigent o modificat? // Conservació durant 15 anys de la sèrie ordenada per interessats i carrers. Un cop exhaurit el termini, conservació dels documents dels anys acabats en 0 i 5 fins al 1975, i en 1 i 6 des de l'any 1981</t>
  </si>
  <si>
    <t>Padrones de la tasa del servicio de alcantarillado</t>
  </si>
  <si>
    <t>Padrons de la taxa del servei de conservació de cementiris</t>
  </si>
  <si>
    <t>La finalitat dels padrons de la taxa de servei de conservació de cementiris és llistar els contribuents d'aquesta taxa, que està destinada a gravar el manteniment particular de cada sepultura ocupada i ubicada dintre del recinte del cementiri.</t>
  </si>
  <si>
    <t>211</t>
  </si>
  <si>
    <t>Padró per la taxa pel servei de conservació de cementiris</t>
  </si>
  <si>
    <t>Conservació de la sèrie ordenada per interessats durant 15 anys; un  cop exhaurit aquest termini, conservació dels documents dels anys acabats en 0 i 5 fins al 1975, i en 1 i 6 des de l'any 1981</t>
  </si>
  <si>
    <t>Padrones de la tasa del servicio de conservación de cementerios</t>
  </si>
  <si>
    <t>Taxa del servei de prevenció i extinció d'incendis</t>
  </si>
  <si>
    <t>La finalitat de la taxa del servei de prevenció i extinció d'incendis és gestionar l'impost destinat a gravar les diferents prestacions dels serveis dels bombers, com l'obertura de portes, la neteja de calçades per vessaments de combustibles o el salvament contra incendis.</t>
  </si>
  <si>
    <t>Tasa del servicio de prevención y extinción de incendios</t>
  </si>
  <si>
    <t>Padrons de la taxa del servei de recollida d'escombraries</t>
  </si>
  <si>
    <t>La finalitat dels padrons de la taxa del servei de recollida d'escombraries és llistar els contribuents d'aquesta taxa, que està destinada a gravar la gestió dels residus domèstics que es generen a la ciutat.</t>
  </si>
  <si>
    <t>215</t>
  </si>
  <si>
    <t>Padró de la taxa pel servei de recollida d'escombraries</t>
  </si>
  <si>
    <t>Conservació de la sèrie ordenada per interessats i carrers durant 15 anys; un cop exhaurit aquest termini, conservació dels documents dels anys acabats en 0 i 5 fins al 1975, i en 1 i 6 des de l'any 1981</t>
  </si>
  <si>
    <t>Padrones de la tasa del servicio de recogida de basura</t>
  </si>
  <si>
    <t>Taxa del servei de sanitat preventiva, desinfecció, desinsectació o desratització</t>
  </si>
  <si>
    <t>La finalitat de la taxa del servei de sanitat preventiva, desinfecció, desinsectació o desratització és gestionar l'impost destinat a gravar les prestacions dels serveis de sanitat preventiva, desinfecció, desinsectació, desratització i destrucció de qualsevol mena de materials i productes contaminants o propagadors de gèrmens nocius per a la salut pública, realitzats a domicili o per encàrrec.</t>
  </si>
  <si>
    <t>Tasa del servicio de sanidad preventiva, desinfección, desinsectación o desratización</t>
  </si>
  <si>
    <t>Taxa del servei d'escorxador</t>
  </si>
  <si>
    <t>La finalitat de la taxa del servei d'escorxador és gestionar l'impost destinat a gravar les prestacions dels serveis propis de l'escorxador, com la matança de bestiar.</t>
  </si>
  <si>
    <t>Tasa del servicio de matadero</t>
  </si>
  <si>
    <t>Taxa del servei d'inspecció sanitària, anàlisi químics i bacteriològics</t>
  </si>
  <si>
    <t>La finalitat de la taxa del servei d'inspecció sanitària, anàlisi químics i bacteriològics és gestionar l'impost destinat a gravar les actuacions d'inspecció i control dels establiments de comerç i els serveis d'àmbit municipal amb l'objectiu de gestionar el seu risc per la salut.</t>
  </si>
  <si>
    <t>Tasa del servicio de inspección sanitaria, análisis químicos y bacteriológicos</t>
  </si>
  <si>
    <t>Taxa dels documents que expedeix l'administració o les autoritats municipals a instància de la part</t>
  </si>
  <si>
    <t>La finalitat de la taxa dels documents que expedeix l'administració o les autoritats municipals a instància de la part és gestionar l'impost destinat a gravar les tramitacions desenvolupades durant l'activitat administrativa de tota mena de documents i expedients de què entengui la pròpia administració o les autoritats municipals.</t>
  </si>
  <si>
    <t>Tasa de los documentos que expide la administración o las autoridades municipales a instancia de la parte</t>
  </si>
  <si>
    <t>Taxa dels serveis de competència municipal que siguin especialment motivats per a la celebració d'espectacles públics, grans transports o pas de caravanes</t>
  </si>
  <si>
    <t>La finalitat de la taxa dels serveis de competència municipal que siguin especialment motivats per a la celebració d'espectacles públics, grans transports o pas de caravanes és gestionar l'impost destinat a gravar la prestació de serveis especials derivats de l'estacionament de vehicles que siguin motivats per la celebració d'espectacles i esplais públics, i la conducció i acompanyament de transports pesats, grans transports i caravanes a través de vies urbanes i interurbanes del terme municipal.</t>
  </si>
  <si>
    <t>Tasa de los servicios de competencia municipal que sean especialmente motivados para la celebración de espectáculos públicos, grandes transportes o paso de caravanas</t>
  </si>
  <si>
    <t>Padrons de la taxa d'ensenyaments especials</t>
  </si>
  <si>
    <t>La finalitat dels padrons de la taxa d'ensenyaments especials és llistar els contribuents d'aquesta taxa, que està destinada a gravar les prestacions de serveis referides a aquells estudis que aporten una formació específica a un sector professional o àmbit concret.</t>
  </si>
  <si>
    <t>Padrones de la tasa de educaciones especiales</t>
  </si>
  <si>
    <t>Padrons de la taxa d'entrada de vehicles a través de les voreres i la reserva de la via pública per aparcaments o operacions de càrrega i descàrrega</t>
  </si>
  <si>
    <t>La finalitat dels padrons de la taxa d'entrada de vehicles a través de les voreres i la reserva de la via pública per aparcaments o operacions de càrrega i descàrrega és llistar els contribuents d'aquesta taxa, que està destinada a gravar l'aprofitament especial per l'entrada de vehicles mitjançant les voreres i la reserva de via pública per aparcaments exclusius i càrrega i descàrrega de mercaderies comercials.</t>
  </si>
  <si>
    <t>Padrones de la tasa de entrada de vehículos a través de las aceras y la reserva de la vía pública por aparcamientos u operaciones de carga y descarga</t>
  </si>
  <si>
    <t>Padrons de la taxa d'estacionament de vehicles de tracció mecànica a les vies municipals dins de zones determinades i amb les limitacions que es poguessin establir</t>
  </si>
  <si>
    <t>La finalitat dels padrons de la taxa d'estacionament de vehicles de tracció mecànica a les vies municipals dins de zones determinades i amb les limitacions que es poguessin establir és llistar els contribuents d'aquesta taxa, que està destinada a gravar l'aprofitament especial que es produeix per l'estacionament de vehicles de tracció mecànica a les vies públiques del municipi, dintre de les zones determinades per l'Ajuntament.</t>
  </si>
  <si>
    <t>Padrones de la tasa de estacionamiento de vehículos de tracción mecánica en las vías municipales dentro de zonas determinadas y con las limitaciones que se puedieran establecer</t>
  </si>
  <si>
    <t>Taxa d'extracció de sorra i altres materials de construcció en terrenys públics</t>
  </si>
  <si>
    <t>La finalitat de la taxa d'extracció de sorra i altres materials en terrenys públics és gestionar l'impost destinat a gravar l'aprofitament especial del derivat de l'extracció de sorra, grava, pedra o altres materials en terrenys del domini públic.</t>
  </si>
  <si>
    <t>Tasa de extracción de arena y otros materiales de construcción en terrenos públicos</t>
  </si>
  <si>
    <t>Padrons de la taxa d'inspecció de vehicles, calderes de vapor, motors, transformadors, ascensors, muntacàrregues</t>
  </si>
  <si>
    <t>La finalitat dels padrons de la taxa d'inspecció de vehicles, calderes de vapor, motors, transformadors, ascensors, muntacàrregues és llistar els contribuents d'aquesta taxa, que està destinada a gravar l'acció inspectora municipal encarregada de comprovar el perfecte estat de conservació i funcionament dels aparells i elements referits.</t>
  </si>
  <si>
    <t>Padrones de la tasa de inspección de vehículos, calderas de vapor, motores, transformadores, ascensores, montacargas</t>
  </si>
  <si>
    <t>Taxa d'instal·lació d'anuncis ocupant terrenys d'us públic o visibles des de carreteres i camins veïnals</t>
  </si>
  <si>
    <t>La finalitat de la taxa d'instal·lació d'anuncis ocupant terrenys d'ús públic o visibles des de carreteres i camins veïnals és gestionar l'impost destinat a gravar l'aprofitament especial del domini públic local mitjançant la instal·lació d'anuncis que ocupen terrenys públics o d'anuncis visibles des de carreteres, camins veïnals i la resta de vies públiques locals.</t>
  </si>
  <si>
    <t>Tasa de instalación de anuncios ocupando terrenos de uso público o visibles desde carreteras y caminos vecinales</t>
  </si>
  <si>
    <t>Taxa d'instal·lació de portades, barraques, llocs de venda, espectacles o atraccions situades en terrenys d'us públic</t>
  </si>
  <si>
    <t>La finalitat de la taxa d'instal·lació de portades, barraques, llocs de venda, espectacles o atraccions situades en terrenys d'ús públic és gestionar l'impost destinat a gravar l'aprofitament especial del domini públic local que beneficia de mode particular els subjectes passius de qualsevol instal·lació de parades, barraques, casetes de venda, espectacles o atraccions situats en terrenys d'ús públic i indústries del càrrec, ambulants i rodatge cinematogràfic.</t>
  </si>
  <si>
    <t>Tasa de instalación de portadas, barracas, sitios de venta, espectáculos o atracciones situadas en terrenos de uso público</t>
  </si>
  <si>
    <t>Taxa d'instal·lació de quioscs a la via pública</t>
  </si>
  <si>
    <t>La finalitat de la taxa d'instal·lació de quioscs a la via pública és gestionar l'impost destinat a gravar l'aprofitament especial que beneficia de mode particular els subjectes passius de qualsevol instal·lació fixa o mòbil situada a la via pública dedicada a la venda de qualsevol article.</t>
  </si>
  <si>
    <t>Tasa de instalación de quioscos en la vía pública</t>
  </si>
  <si>
    <t>Taxa d'obertura de sondatges</t>
  </si>
  <si>
    <t>La finalitat de la taxa d'obertura de sondatges és gestionar l'impost destinat a gravar l'aprofitament especial per l'obertura de sondatges o rases en terrenys d'ús públic i qualsevol remoguda del paviment o de les voreres en la via pública.</t>
  </si>
  <si>
    <t>Tasa de apertura de sondajes</t>
  </si>
  <si>
    <t>Taxa d'ocupació de terrenys d'ús públic amb mercaderies, materials de construcció o runes</t>
  </si>
  <si>
    <t>La finalitat de la taxa d'ocupació de terrenys d'ús públic amb mercaderies, materials de construcció o runes és gestionar l'impost destinat a gravar l'aprofitament especial de terrenys d'ús públic local amb mercaderies, materials de construcció, runes, tanques, puntals, estintols, bastides i altres instal·lacions anàlogues.</t>
  </si>
  <si>
    <t>Tasa de ocupación de terrenos de uso público con mercancías, materiales de construcción o escombros</t>
  </si>
  <si>
    <t>Taxa d'ocupació de terrenys d'ús públic per a taules i cadires amb finalitat lucrativa</t>
  </si>
  <si>
    <t>La finalitat de la taxa d'ocupació de terrenys d'ús públic per a taules i cadires amb finalitat lucrativa és gestionar l'impost destinat a gravar l'aprofitament especial del domini públic local que té lloc mitjançant l'ocupació de terrenys d'ús públic amb taules, cadires, tribunes, taulats i altres elements anàlegs, amb finalitat lucrativa.</t>
  </si>
  <si>
    <t>Tasa de ocupación de terrenos de uso público para mesas y sillas con finalidad lucrativa</t>
  </si>
  <si>
    <t>Taxa d'utilització de columnes, rètols i altres instal·lacions anàlogues per exhibició d'anuncis</t>
  </si>
  <si>
    <t>La finalitat de la taxa d'utilització de columnes, rètols i altres instal·lacions anàlogues per exhibició d'anuncis és gestionar l'impost destinat a gravar la instal·lació de cartells publicitaris en els béns municipals indicats.</t>
  </si>
  <si>
    <t>Tasa de utilización de columnas, letreros y otras instalaciones análogas por exhibición de anuncios</t>
  </si>
  <si>
    <t>Padrons de la taxa sobre elements constructius tancats, terrasses, balcons</t>
  </si>
  <si>
    <t>La finalitat dels padrons de la taxa sobre elements constructius tancats, terrasses, balcons és llistar els contribuents d'aquesta taxa, que està destinada a gravar l'aprofitament especial dels elements que sobresurten de la façana sobre la via pública.</t>
  </si>
  <si>
    <t>Padrones de la tasa sobre elementos constructivos cerrados, terrazas, balcones</t>
  </si>
  <si>
    <t>Padrons de taxes i preus públics</t>
  </si>
  <si>
    <t>Padrones de tasas y precios públicos</t>
  </si>
  <si>
    <t>Reclamacions i recursos a la taxa d'assistència i estància en hospitals municipals</t>
  </si>
  <si>
    <t>La finalitat de les reclamacions i recursos a la taxa d'assistència i estància en hospitals municipals és presentar les queixes i reclamacions dels contribuents d'aquesta taxa, que està destinada a gravar la prestació dels serveis que beneficia de mode particular als subjectes passius dels hospitals municipals i altres serveis anàlegs.</t>
  </si>
  <si>
    <t>Reclamaciones y recursos a la tasa de asistencia y estancia en hospitales municipales</t>
  </si>
  <si>
    <t>Reclamacions i recursos a la taxa d'assistència i estància en residències de gent gran, escoles bressol o albergs</t>
  </si>
  <si>
    <t>La finalitat de les reclamacions i recursos a la taxa d'assistència i estància en residències de gent gran, escoles bressol o albergs és presentar les queixes i reclamacions dels contribuents d'aquesta taxa, que està destinada a gravar la prestació dels serveis que beneficien de mode particular als subjectes passius de les residències de gent gran, les escoles bressol, els albergs i altres serveis anàlegs.</t>
  </si>
  <si>
    <t>Reclamaciones y recursos a la tasa de asistencia y estancia en residencias de personas mayores, jardines de infancia o albergues</t>
  </si>
  <si>
    <t>Reclamacions i recursos a la taxa d'atorgament de llicències d'obertura d'establiments</t>
  </si>
  <si>
    <t>La finalitat de les reclamacions i recursos a la taxa d'atorgament de llicències d'obertura d'establiments és presentar les queixes i reclamacions dels contribuents d'aquesta taxa, que està destinada a gravar l'activitat municipal, tècnica i administrativa de comprovació de les llicències d'obertura d'establiments, per a que aquestes s'ajustin a la normativa urbanística, al planejament urbanístic i a les ordenances municipals.</t>
  </si>
  <si>
    <t>Reclamaciones y recursos a la tasa de otorgamiento de licencias de apertura de establecimientos</t>
  </si>
  <si>
    <t>Reclamacions i recursos a la taxa d'atorgament de llicències urbanístiques</t>
  </si>
  <si>
    <t>La finalitat de les reclamacions i recursos a la taxa d'atorgament de llicències urbanístiques és presentar les queixes i reclamacions dels contribuents d'aquesta taxa, que està destinada a gravar l'activitat municipal, tècnica i administrativa de comprovació de les llicències urbanístiques, per a que aquestes s'ajustin a la normativa urbanística, al planejament urbanístic i a les ordenances municipals.</t>
  </si>
  <si>
    <t>Reclamaciones y recursos a la tasa de otorgamiento de licencias urbanísticas</t>
  </si>
  <si>
    <t>Reclamacions i recursos a la taxa d'autorització per utilitzar plaques, patents i altres distintius similars, l'escut municipal</t>
  </si>
  <si>
    <t>La finalitat de les reclamacions i recursos a la taxa d'autorització per utilitzar plaques, patents i altres distintius similars, l'escut municipal és presentar les queixes i reclamacions dels contribuents d'aquesta taxa, que està destinada a gravar l'autorització per utilitzar l'escut del municipi en plaques, marques, noms o usos comercials i industrials, capçaleres, logotips, etiquetes i d'altres distintius anàlegs, amb finalitats particulars i a instància dels interessats.</t>
  </si>
  <si>
    <t>Reclamaciones y recursos a la tasa de autorización para utilizar placas, patentes y otros distintivos similares, el escudo municipal</t>
  </si>
  <si>
    <t>Reclamacions i recursos a la taxa de balnearis</t>
  </si>
  <si>
    <t>La finalitat de les reclamacions i recursos a la taxa de balnearis és presentar les queixes i reclamacions dels contribuents d'aquesta taxa, que està destinada a gravar la prestació de serveis dels balnearis del municipi.</t>
  </si>
  <si>
    <t>Reclamaciones y recursos a la tasa de balnearios</t>
  </si>
  <si>
    <t>Reclamacions i recursos a la taxa de cases de bany, piscines, dutxes i instal·lacions esportives</t>
  </si>
  <si>
    <t>La finalitat de les reclamacions i recursos a la taxa de cases de bany, piscines, dutxes i instal·lacions esportives és presentar les queixes i reclamacions dels contribuents d'aquesta taxa, que està destinada a gravar la prestació de serveis de cases de bany, dutxes, piscines, instal·lacions esportives i altres serveis anàlegs.</t>
  </si>
  <si>
    <t>Reclamaciones y recursos a la tasa de casas de baño, piscinas, duchas e instalaciones deportivas</t>
  </si>
  <si>
    <t>Reclamacions i recursos a la taxa de col·locació de canalitzacions o fils conductors</t>
  </si>
  <si>
    <t>La finalitat de les reclamacions i recursos a la taxa de col·locació de canalitzacions o fils conductors és presentar les queixes i reclamacions dels contribuents d'aquesta taxa, que està destinada a gravar la construcció de canalitzacions, connexions o fils conductors en la via pública.</t>
  </si>
  <si>
    <t>Reclamaciones y recursos a la tasa de colocación de canalizaciones o hilos conductores</t>
  </si>
  <si>
    <t>Reclamacions i recursos a la taxa de col·locació de tarimes i tribunes en terrenys públics</t>
  </si>
  <si>
    <t>La finalitat de les reclamacions i recursos a la taxa de col·locació de tarimes i tribunes en terrenys públics és presentar les queixes i reclamacions dels contribuents d'aquesta taxa, que està destinada a gravar l'aprofitament especial de la via pública o de terrenys d'ús públic mitjançant la seva ocupació amb tarimes, tribunes i altres instal·lacions anàlogues.</t>
  </si>
  <si>
    <t>Reclamaciones y recursos a la tasa de colocación de tarimas y tribunas en terrenos públicos</t>
  </si>
  <si>
    <t>Reclamacions i recursos a la taxa de concessió de llicències i autorització administratives d'autotaxi i altres vehicles de lloguer</t>
  </si>
  <si>
    <t>La finalitat de les reclamacions i recursos a la taxa de concessió de llicències i autorització administratives d'autotaxi i altres vehicles de lloguer és presentar les queixes i reclamacions dels contribuents d'aquesta taxa, que està destinada a gravar la prestació de serveis i la realització d'activitats relatives a l'atorgament de llicències o autoritzacions administratives d'autotaxis i altres vehicles de lloguer.</t>
  </si>
  <si>
    <t>Reclamaciones y recursos a la tasa de concesión de licencias y autorización administrativas de autotaxi y otros vehículos de alquiler</t>
  </si>
  <si>
    <t>Reclamacions i recursos a la taxa de construcció en carreteres, camins veïnals i altres vies públiques locals de passos sobre cunetes per a vehicles de qualsevol classe</t>
  </si>
  <si>
    <t>La finalitat de les reclamacions i recursos a la taxa de construcció en carreteres, camins veïnals i altres vies públiques locals de passos sobre cunetes per a vehicles de qualsevol classe és la de gestionar els tributs per l'ús de camins i demés vies públiques locals de proteccions i passadissos sobre cunetes i en terraplens per a vehicles de qualsevol classe, així com per al pas del bestiar.</t>
  </si>
  <si>
    <t>Reclamaciones y recursos a la tasa de construcción en carreteras, caminos vecinales y otras vías públicas locales de pasos sobre cunetas para vehículos de cualquier clase</t>
  </si>
  <si>
    <t>Reclamacions i recursos a la taxa de construcció en terrenys d'us públic de pous de neu o de cisternes</t>
  </si>
  <si>
    <t>La finalitat de les reclamacions i recursos a la taxa de construcció en terrenys d'ús públic de pous de neu o de cisternes és presentar les queixes i reclamacions dels contribuents d'aquesta taxa, que està destinada a gravar l'aprofitament especial propi de la construcció en terrenys d'ús públic local de pous de neu, cisternes o aljubs on es recullin les aigües pluvials.</t>
  </si>
  <si>
    <t>Reclamaciones y recursos a la tasa de construcción en terrenos de uso público de pozos de nieve o de cisternas</t>
  </si>
  <si>
    <t>Reclamacions i recursos a la taxa de consum elèctric</t>
  </si>
  <si>
    <t>La finalitat de les reclamacions i recursos a la taxa de consum elèctric és presentar les queixes i reclamacions dels contribuents d'aquesta taxa, que està destinada a gravar les variacions del consum elèctric del municipi.</t>
  </si>
  <si>
    <t>Reclamaciones y recursos a la tasa de consumo eléctrico</t>
  </si>
  <si>
    <t>Reclamacions i recursos a la taxa de dipòsit i aparells distribuïdors de combustible i en general de qualsevol article o mercaderies en terrenys d'us públic</t>
  </si>
  <si>
    <t>La finalitat de les reclamacions i recursos a la taxa de dipòsit i aparells distribuïdors de combustible i en general de qualsevol article o mercaderies en terrenys d'ús públic és presentar les queixes i reclamacions dels contribuents d'aquesta taxa, que està destinada a gravar l'aprofitament especial dels dipòsits i aparells distribuïdors de combustible o qualsevol article o mercaderia, caixers i màquines automàtiques en terrenys d'ús públic local.</t>
  </si>
  <si>
    <t>Reclamaciones y recursos a la tasa de depósito y aparatos distribuidores de combustible y en general de cualquier artículo o mercancías en terrenos de uso público</t>
  </si>
  <si>
    <t>Reclamacions i recursos a la taxa de distribució d'aigua, gas i electricitat</t>
  </si>
  <si>
    <t>La finalitat de les reclamacions i recursos a la taxa de distribució d'aigua, gas i electricitat és presentar les queixes i reclamacions dels contribuents d'aquesta taxa, que està destinada a gravar la col·locació i utilització de comptadors i instal·lacions anàlogues dels serveis de distribució d'aigua, gas i electricitat.</t>
  </si>
  <si>
    <t>Reclamaciones y recursos a la tasa de distribución de agua, gas y electricidad</t>
  </si>
  <si>
    <t>Reclamacions i recursos a la taxa de guarderia rural</t>
  </si>
  <si>
    <t>La finalitat de les reclamacions i recursos a la taxa de guarderia rural és presentar les queixes i reclamacions dels contribuents d'aquesta taxa, que està destinada a gravar la prestació del servei de guarderia rural, que té la funció d'aconseguir un bon ordre de les activitats agràries que es desenvolupen i advertir dels fets que perjudiquin aquestes activitats.</t>
  </si>
  <si>
    <t>Reclamaciones y recursos a la tasa de guardería rural</t>
  </si>
  <si>
    <t>Reclamacions i recursos a la taxa de murs de contenció o sosteniment de terres, edificacions o tanques en vies públiques</t>
  </si>
  <si>
    <t>La finalitat de les reclamacions i recursos a la taxa de murs de contenció o sosteniment de terres, edificacions o tanques en vies públiques és presentar les queixes i reclamacions dels contribuents d'aquesta taxa, que està destinada a gravar l'aprofitament especial de terrenys d'ús públic local amb murs de contenció o sosteniment de terres, edificacions o cerques, siguin definitives o provisionals, en vies públiques locals.</t>
  </si>
  <si>
    <t>Reclamaciones y recursos a la tasa de muros de contención o sostén de tierras, edificaciones o vallas en vías públicas</t>
  </si>
  <si>
    <t>Reclamacions i recursos a la taxa de portades, aparadors i vitrines</t>
  </si>
  <si>
    <t>La finalitat de les reclamacions i recursos a la taxa de portades, aparadors i vitrines és presentar les queixes i reclamacions dels contribuents d'aquesta taxa, que està destinada a gravar l'aprofitament especial de domini públic local que beneficia de mode particular als subjecte passius de la instal·lació de portades, aparadors i vitrines.</t>
  </si>
  <si>
    <t>Reclamaciones y recursos a la tasa de portadas, escaparates y vitrinas</t>
  </si>
  <si>
    <t>Reclamacions i recursos a la taxa de rails, pals, cables, bàscules, aparells per a la venda automàtica i altres similars que se estableixin sobre la via pública</t>
  </si>
  <si>
    <t>La finalitat de les reclamacions i recursos a la taxa de rails, pals, cables, bàscules, aparells per a la venda automàtica i altres similars que s'estableixin sobre la via pública és presentar les queixes i reclamacions dels contribuents d'aquesta taxa, que està destinada a gravar l'aprofitament especial de riells, pals, cables, permòdols, caixes d'amarrament, de distribució de registre, bàscules, aparells per a la venda automàtica i altres anàlegs que s'estableixin sobre la via pública., volin sobre la mateixa o ocupin el subsòl de terrenys d'ús públic.</t>
  </si>
  <si>
    <t>Reclamaciones y recursos a la tasa de raíles, palos, cables, básculas, aparatos para la venta automática y otros similares que se establezcan sobre la vía pública</t>
  </si>
  <si>
    <t>Reclamacions i recursos a la taxa de realització d'activitats de regulació i control del trànsit urbà, per facilitar la circulació de vehicles i distintes a les habituals de senyalització</t>
  </si>
  <si>
    <t>La finalitat de les reclamacions i recursos a la taxa de realització d'activitats de regulació i control del trànsit urbà, per facilitar la circulació de vehicles i distintes a les habituals de senyalització és presentar les queixes i reclamacions dels contribuents d'aquesta taxa, que està destinada a gravar la realització d'activitats de regulació i control del trànsit urbà tendents a facilitar la circulació de vehicles i que siguin diferents de les habituals de senyalització i ordenació del trànsit per la Policia Local.</t>
  </si>
  <si>
    <t>Reclamaciones y recursos a la tasa de realización de actividades de regulación y control del tráfico urbano, para facilitar la circulación de vehículos y distintas a las habituales de señalización</t>
  </si>
  <si>
    <t>Reclamacions i recursos a la taxa de rodatge i arrossegament de vehicles que no estiguin gravats per l'impost de vehicles de tracció mecànica</t>
  </si>
  <si>
    <t>La finalitat de les reclamacions i recursos a la taxa de rodatge i arrossegament de vehicles que no estiguin gravats per l'impost de vehicles de tracció mecànica és presentar les queixes i reclamacions dels contribuents d'aquesta taxa, que està destinada a gravar l'aprofitament especial del domini públic local que es produeix per l'estacionament de vehicles de tracció mecànica a les vies públiques del municipi, dintre de les zones determinades per l'Ajuntament.</t>
  </si>
  <si>
    <t>Reclamaciones y recursos a la tasa de rodaje y arrastre de vehículos que no estén gravados por el impuesto de vehículos de tracción mecánica</t>
  </si>
  <si>
    <t>Reclamacions i recursos a la taxa de trànsit d'animals</t>
  </si>
  <si>
    <t>La finalitat de les reclamacions i recursos a la taxa de trànsit d'animals és presentar les queixes i reclamacions d'aquesta taxa, que està destinada a gravar el trànsit d'animals de tir, càrrega o sella, de caps de bestiar aïllats o en ramat i de vehicles de tracció per la via pública, per acomplir la legislació sobre seguretat viària.</t>
  </si>
  <si>
    <t>Reclamaciones y recursos a la tasa de tráfico de animales</t>
  </si>
  <si>
    <t>Reclamacions i recursos a la taxa de veu pública</t>
  </si>
  <si>
    <t>La finalitat de les reclamacions i recursos a la taxa de veu pública és presentar les queixes i reclamacions dels contribuents d'aquesta taxa, que està destinada a gravar la prestació del servei de veu pública municipal mitjançant el sistema de megafonia, amb finalitats particulars i a instància dels interessats.</t>
  </si>
  <si>
    <t>Reclamaciones y recursos a la tasa de voz pública</t>
  </si>
  <si>
    <t>Reclamacions i recursos a la taxa de vigilància especial d'establiments</t>
  </si>
  <si>
    <t>La finalitat de les reclamacions i recursos a la taxa de vigilància especial d'establiments és presentar les queixes i reclamacions dels contribuents d'aquesta taxa, que està destinada a gravar la vigilància d'establiments, espectacles, esbarjos públics i regulacions de trànsit no permanents que estiguin motivats per usos especials de la via pública i que requereixen un servei especial.</t>
  </si>
  <si>
    <t>Reclamaciones y recursos a la tasa de vigilancia especial de establecimientos</t>
  </si>
  <si>
    <t>Reclamacions i recursos a la taxa de visites a museus, exposicions, biblioteques, monuments històrics o artístics i parcs zoològics</t>
  </si>
  <si>
    <t>La finalitat de les reclamacions i recursos a la taxa de visites a museus, exposicions, biblioteques, monuments històrics o artístics i parcs zoològics és presentar les queixes i reclamacions dels contribuents d'aquesta taxa, que està destinada a gravar la prestació dels serveis que beneficien de mode particular als subjectes passius que efectuen les visites als centres indicats.</t>
  </si>
  <si>
    <t>Reclamaciones y recursos a la tasa de visitas a museos, exposiciones, bibliotecas, monumentos históricos o artísticos y parques zoológicos</t>
  </si>
  <si>
    <t>Reclamacions i recursos a la taxa del servei de clavegueram</t>
  </si>
  <si>
    <t>La finalitat de les reclamacions i recursos a la taxa del servei de clavegueram és presentar les queixes i reclamacions dels contribuents d'aquesta taxa, que està destinada a gravar les prestacions dels serveis d'evacuació d'excretes, d'aigües pluvials, negres i residuals i el seu tractament per depurar-les, mitjançant la xarxa de clavegueres municipal.</t>
  </si>
  <si>
    <t>210</t>
  </si>
  <si>
    <t>Recursos ordinaris a la taxa pel servei de clavegueram</t>
  </si>
  <si>
    <t>Destrucció total. Conservació dels expedients que derivin en contenciosos administratius</t>
  </si>
  <si>
    <t>Reclamaciones y recursos a la tasa del servicio de alcantarillado</t>
  </si>
  <si>
    <t>Reclamacions i recursos a la taxa del servei de conservació de cementiris</t>
  </si>
  <si>
    <t>La finalitat de les reclamacions i recursos a la taxa del servei de conservació de cementiris és presentar les queixes i reclamacions dels contribuents d'aquesta taxa, que està destinada a gravar el manteniment particular de cada sepultura ocupada i ubicada dintre del recinte del cementiri.</t>
  </si>
  <si>
    <t>214</t>
  </si>
  <si>
    <t>Recursos ordinaris a la taxa del servei de conservació de cementiris</t>
  </si>
  <si>
    <t>Reclamaciones y recursos a la tasa del servicio de conservación de cementerios</t>
  </si>
  <si>
    <t>Reclamacions i recursos a la taxa del servei de prevenció i extinció d'incendis</t>
  </si>
  <si>
    <t>La finalitat de les reclamacions i recursos a la taxa del servei de prevenció i extinció d'incendis és presentar les queixes i reclamacions dels contribuents d'aquesta taxa, que està destinada a gravar les diferents prestacions dels serveis dels bombers, com l'obertura de portes, la neteja de calçades per vessaments de combustibles o el salvament contra incendis.</t>
  </si>
  <si>
    <t>Reclamaciones y recursos a la tasa del servicio de prevención y extinción de incendios</t>
  </si>
  <si>
    <t>Reclamacions i recursos a la taxa del servei de recollida d'escombraries</t>
  </si>
  <si>
    <t>La finalitat de les reclamacions i recursos a la taxa del servei de recollida d'escombraries és presentar les queixes i reclamacions dels contribuents d'aquesta taxa, que està destinada a gravar la gestió dels residus domèstics que es generen a la ciutat.</t>
  </si>
  <si>
    <t>218</t>
  </si>
  <si>
    <t>Recursos ordinaris a la taxa del servei d'escombraries</t>
  </si>
  <si>
    <t>Reclamaciones y recursos a la tasa del servicio de recogida de basura</t>
  </si>
  <si>
    <t>Reclamacions i recursos a la taxa del servei de sanitat preventiva, desinfecció, desinsectació o desratització</t>
  </si>
  <si>
    <t>La finalitat de les reclamacions i recursos a la taxa del servei de sanitat preventiva, desinfecció, desinsectació o desratització és presentar les queixes i reclamacions dels contribuents d'aquesta taxa, que està destinada a gravar les prestacions dels serveis de sanitat preventiva, desinfecció, desinsectació, desratització i destrucció de qualsevol mena de materials i productes contaminants o propagadors de gèrmens nocius per a la salut pública, realitzats a domicili o per encàrrec.</t>
  </si>
  <si>
    <t>Reclamaciones y recursos a la tasa del servicio de sanidad preventiva, desinfección, desinsectación o desratización</t>
  </si>
  <si>
    <t>Reclamacions i recursos a la taxa del servei d'escorxador</t>
  </si>
  <si>
    <t>La finalitat de les reclamacions i recursos a la taxa del servei d'escorxador és presentar les queixes i reclamacions dels contribuents d'aquesta taxa, que està destinada a gravar les prestacions dels serveis propis de l'escorxador, com la matança de bestiar.</t>
  </si>
  <si>
    <t>Reclamaciones y recursos a la tasa del servicio de matadero</t>
  </si>
  <si>
    <t>Reclamacions i recursos a la taxa del servei d'inspecció sanitària, anàlisi químics i bacteriològics</t>
  </si>
  <si>
    <t>La finalitat de les reclamacions i recursos a la taxa del servei d'inspecció sanitària, anàlisi químics i bacteriològics és presentar les queixes i reclamacions dels contribuents d'aquesta taxa, que està destinada a gravar les actuacions d'inspecció i control dels establiments de comerç i els serveis d'àmbit municipal amb l'objectiu de gestionar el seu risc per la salut.</t>
  </si>
  <si>
    <t>Reclamaciones y recursos a la tasa del servicio de inspección sanitaria, análisis químicos y bacteriológicos</t>
  </si>
  <si>
    <t>Reclamacions i recursos a la taxa dels documents que expedeix l'administració o les autoritats municipals a instància de la part</t>
  </si>
  <si>
    <t>La finalitat de les reclamacions i recursos a la taxa dels documents que expedeix l'administració o les autoritats municipals a instància de la part és presentar les queixes i reclamacions dels contribuents d'aquesta taxa, que està destinada a gravar les tramitacions desenvolupades durant l'activitat administrativa de tota mena de documents i expedients de què entengui la pròpia administració o les autoritats municipals.</t>
  </si>
  <si>
    <t>Reclamaciones y recursos a la tasa de los documentos que expide la administración o las autoridades municipales a instancia de la parte</t>
  </si>
  <si>
    <t>Reclamacions i recursos a la taxa dels serveis de competència municipal que siguin especialment motivats per a la celebració d'espectacles públics, grans transports o pas de caravanes</t>
  </si>
  <si>
    <t>La finalitat de les reclamacions i recursos a la taxa dels serveis de competència municipal que siguin especialment motivats per a la celebració d'espectacles públics, grans transports o pas de caravanes és presentar les queixes i reclamacions dels contribuents d'aquesta taxa, que està destinada a gravar la prestació de serveis especials derivats de l'estacionament de vehicles que siguin motivats per la celebració d'espectacles i esplais públics, i la conducció i acompanyament de transports pesats, grans transports i caravanes a través de vies urbanes i interurbanes del terme municipal.</t>
  </si>
  <si>
    <t>Reclamaciones y recursos a la tasa de los servicios de competencia municipal que sean especialmente motivados para la celebración de espectáculos públicos, grandes transportes o paso de caravanas</t>
  </si>
  <si>
    <t>Reclamacions i recursos a la taxa d'ensenyaments especials</t>
  </si>
  <si>
    <t>La finalitat de les reclamacions i recursos a la taxa d'ensenyaments especials és presentar les queixes i reclamacions dels contribuents d'aquesta taxa, que està destinada a gravar les prestacions de serveis referides a aquells estudis que aporten una formació específica a un sector professional o àmbit concret.</t>
  </si>
  <si>
    <t>Reclamaciones y recursos a la tasa de educaciones especiales</t>
  </si>
  <si>
    <t>Reclamacions i recursos a la taxa d'entrada de vehicles a través de les voreres i la reserva de la via pública per aparcaments o operacions de càrrega i descàrrega</t>
  </si>
  <si>
    <t>La finalitat de les reclamacions i recursos a la taxa d'entrada de vehicles a través de les voreres i la reserva de la via pública per aparcaments o operacions de càrrega i descàrrega és presentar les queixes i reclamacions dels contribuents d'aquesta taxa, que està destinada a gravar l'aprofitament especial per l'entrada de vehicles mitjançant les voreres i la reserva de via pública per aparcaments exclusius i càrrega i descàrrega de mercaderies comercials.</t>
  </si>
  <si>
    <t>Reclamaciones y recursos a la tasa de entrada de vehículos a través de las aceras y la reserva de la vía pública por aparcamientos u operaciones de carga y descarga</t>
  </si>
  <si>
    <t>Reclamacions i recursos a la taxa d'estacionament de vehicles de tracció mecànica a les vies municipals dins de zones determinades i amb les limitacions que es poguessin establir</t>
  </si>
  <si>
    <t>La finalitat de les reclamacions i recursos a la taxa d'estacionament de vehicles de tracció mecànica a les vies municipals dins de zones determinades i amb les limitacions que es poguessin establir és presentar les queixes i reclamacions dels contribuents d'aquesta taxa, que està destinada a gravar l'aprofitament especial que es produeix per l'estacionament de vehicles de tracció mecànica a les vies públiques del municipi, dintre de les zones determinades per l'Ajuntament.</t>
  </si>
  <si>
    <t>Reclamaciones y recursos a la tasa de estacionamiento de vehículos de tracción mecánica en las vías municipales dentro de zonas determinadas y con las limitaciones que se pudieran establecer</t>
  </si>
  <si>
    <t>Reclamacions i recursos a la taxa d'extracció de sorra i altres materials de construcció en terrenys públics</t>
  </si>
  <si>
    <t>La finalitat de les reclamacions i recursos a la taxa d'extracció de sorra i altres materials de construcció en terrenys públics és presentar les queixes i reclamacions dels contribuents d'aquesta taxa, que està destinada a gravar l'aprofitament especial del derivat de l'extracció de sorra, grava, pedra o altres materials en terrenys del domini públic.</t>
  </si>
  <si>
    <t>Reclamaciones y recursos a la tasa de extracción de arena y otros materiales de construcción en terrenos públicos</t>
  </si>
  <si>
    <t>Reclamacions i recursos a la taxa d'inspecció de vehicles, calderes de vapor, motors, transformadors, ascensors, muntacàrregues</t>
  </si>
  <si>
    <t>La finalitat de les reclamacions i recursos a la taxa d'inspecció de vehicles, calderes de vapor, motors, transformadors, ascensors, muntacàrregues és presentar les queixes i reclamacions dels contribuents d'aquesta taxa, que està destinada a gravar l'acció inspectora municipal encarregada de comprovar el perfecte estat de conservació i funcionament dels aparells i elements referits.</t>
  </si>
  <si>
    <t>Reclamaciones y recursos a la tasa de inspección de vehículos, calderas de vapor, motores, transformadores, ascensores, montacargas</t>
  </si>
  <si>
    <t>Reclamacions i recursos a la taxa d'instal·lació d'anuncis ocupant terrenys d'us públic o visibles des de carreteres i camins veïnals</t>
  </si>
  <si>
    <t>La finalitat de les reclamacions i recursos a la taxa d'instal·lació d'anuncis ocupant terrenys d'ús públic o visibles de carreteres i camins veïnals és presentar les queixes i reclamacions dels contribuents d'aquesta taxa, que està destinada a gravar l'aprofitament especial del domini públic local mitjançant la instal·lació d'anuncis que ocupen terrenys públics o d'anuncis visibles des de carreteres, camins veïnals i la resta de vies públiques locals.</t>
  </si>
  <si>
    <t>Reclamaciones y recursos a la tasa de instalación de anuncios ocupando terrenos de uso público o visibles desde carreteras y caminos vecinales</t>
  </si>
  <si>
    <t>Reclamacions i recursos a la taxa d'instal·lació de portades, barraques, llocs de venda, espectacles o atraccions situades en terrenys d'us públic</t>
  </si>
  <si>
    <t>La finalitat de les reclamacions i recursos a la taxa d'instal·lació de portades, barraques, llocs de venda, espectacles o atraccions situades en terrenys d'ús públic és presentar les queixes i reclamacions dels contribuents d'aquesta taxa, que està destinada a gravar l'aprofitament especial que beneficia de mode particular els subjectes passius de qualsevol instal·lació de parades, barraques, casetes de venda, espectacles o atraccions situats en terrenys d'ús públic i indústries del càrrec, ambulants i rodatge cinematogràfic.</t>
  </si>
  <si>
    <t>Reclamaciones y recursos a la tasa de instalación de portadas, barracas, sitios de venta, espectáculos o atracciones situadas en terrenos de uso público</t>
  </si>
  <si>
    <t>Reclamacions i recursos a la taxa d'instal·lació de quioscs a la via pública</t>
  </si>
  <si>
    <t>La finalitat de les reclamacions i recursos a la taxa d'instal·lació de quioscs a la via pública és presentar les queixes i reclamacions dels contribuents d'aquesta taxa, que està destinada a gravar l'aprofitament especial que beneficia de mode particular els subjectes passius de qualsevol instal·lació fixa o mòbil situada a la via pública dedicada a la venda de qualsevol article.</t>
  </si>
  <si>
    <t>Reclamaciones y recursos a la tasa de instalación de quioscos en la vía pública</t>
  </si>
  <si>
    <t>Reclamacions i recursos a la taxa d'obertura de sondatges</t>
  </si>
  <si>
    <t>La finalitat de les reclamacions i recursos a la taxa d'obertura de sondatges és presentar les queixes i reclamacions dels contribuents d'aquesta taxa, que està destinada a gravar l'aprofitament especial per l'obertura de sondatges o rases en terrenys d'ús públic i qualsevol remoguda del paviment o de les voreres en la via pública.</t>
  </si>
  <si>
    <t>Reclamaciones y recursos a la tasa de apertura de sondajes</t>
  </si>
  <si>
    <t>Reclamacions i recursos a la taxa d'ocupació de terrenys d'ús públic amb mercaderies, materials de construcció o runes</t>
  </si>
  <si>
    <t>La finalitat de les reclamacions i recursos a la taxa d'ocupació en terrenys d'ús públic amb mercaderies, materials de construcció o runes és presentar les queixes i reclamacions dels contribuents d'aquesta taxa, que està destinada a gravar l'aprofitament especial de terrenys d'ús públic local amb mercaderies, materials de construcció, runes, tanques, puntals, estintols, bastides i altres instal·lacions anàlogues.</t>
  </si>
  <si>
    <t>Reclamaciones y recursos a la tasa de ocupación de terrenos de uso público con mercancías, materiales de construcción o escombros</t>
  </si>
  <si>
    <t>Reclamacions i recursos a la taxa d'ocupació de terrenys d'ús públic per a taules i cadires amb finalitat lucrativa</t>
  </si>
  <si>
    <t>La finalitat de les reclamacions i recursos a la taxa d'ocupació de terrenys d'ús públic per a taules i cadires amb finalitat lucrativa és presentar les queixes i reclamacions dels contribuents d'aquesta taxa, que està destinada a gravar l'aprofitament especial del domini públic local que té lloc mitjançant l'ocupació de terrenys d'ús públic amb taules, cadires, tribunes, taulats i altres elements anàlegs, amb finalitat lucrativa.</t>
  </si>
  <si>
    <t>Reclamaciones y recursos a la tasa de ocupación de terrenos de uso público para mesas y sillas con finalidad lucrativa</t>
  </si>
  <si>
    <t>Reclamacions i recursos a la taxa d'utilització de columnes, rètols i altres instal·lacions anàlogues per exhibició d'anuncis</t>
  </si>
  <si>
    <t>La finalitat de les reclamacions i recursos a la taxa d'utilització de columnes, rètols i altres instal·lacions anàlogues per exhibició d'anuncis és presentar les queixes i reclamacions dels contribuents d'aquesta taxa, que està destinada a gravar la instal·lació de cartells publicitaris en els béns municipals indicats.</t>
  </si>
  <si>
    <t>Reclamaciones y recursos a la tasa de utilización de columnas, letreros y otras instalaciones análogas por exhibición de anuncios</t>
  </si>
  <si>
    <t>Reclamacions i recursos a la taxa sobre elements constructius tancats, terrasses, balcons</t>
  </si>
  <si>
    <t>La finalitat de les reclamacions i recursos a la taxa sobre elements constructius tancats, terrasses, balcons és presentar les queixes i reclamacions dels contribuents d'aquesta taxa, que està destinada a gravar l'aprofitament especial dels elements que sobresurten de la façana sobre la via pública.</t>
  </si>
  <si>
    <t>Reclamaciones y recursos a la tasa sobre elementos constructivos cerrados, terrazas, balcones</t>
  </si>
  <si>
    <t>Reclamacions i recursos a les taxes o als preus públics per la utilització privativa o l'aprofitament especial de béns públics i per la prestació de serveis o realització d'activitats</t>
  </si>
  <si>
    <t>La finalitat de les reclamacions i recursos a les taxes o als preus públics per la utilització privativa o l'aprofitament especial de béns públics i per la prestació de serveis o realització d'activitats és presentar les queixes i reclamacions dels contribuents d'aquesta taxa, que està destinada a gravar la utilització privativa del domini públic municipal i la prestació d'altres serveis.</t>
  </si>
  <si>
    <t>Reclamaciones y recursos a las tasas o a los precios públicos para la utilización privativa o el aprovechamiento especial de bienes públicos y por la prestación de servicios o realización de actividades</t>
  </si>
  <si>
    <t>Reclamacions i recursos a taxes i preus públics</t>
  </si>
  <si>
    <t>La finalitat de les reclamacions i recursos a taxes i preus públics és presentar les queixes i reclamacions dels contribuents per tots aquells impostos que els ciutadans responsables estan obligats a pagar.</t>
  </si>
  <si>
    <t>Reclamaciones y recursos a tasas y precios públicos</t>
  </si>
  <si>
    <t>Registre d'allotjaments militars</t>
  </si>
  <si>
    <t>La finalitat del registre d'allotjaments militars és deixar constància i llistar totes les instal·lacions i allotjaments gratuïts que reben els militars en aquelles poblacions en que es troben de pas durant una operació i no hi ha casernes per les tropes.</t>
  </si>
  <si>
    <t>Registro de alojamientos militares</t>
  </si>
  <si>
    <t>Iguales mèdiques</t>
  </si>
  <si>
    <t>La finalitat de les iguales mèdiques és reunir les prestacions mèdiques dels serveis del metge de família i d'atenció primària que només poden adquirir certes persones que hagin efectuat un pagament anual per ells.</t>
  </si>
  <si>
    <t>Igualas médicas</t>
  </si>
  <si>
    <t>05030300000000</t>
  </si>
  <si>
    <t>Contribucions especials</t>
  </si>
  <si>
    <t>Imposicions de contribucions especials</t>
  </si>
  <si>
    <t>La finalitat de les imposicions de contribucions especials és exigir aquest tribut propi quan la realització d'obres i l'establiment o ampliació de serveis municipals suposi un augment del valor dels béns del subjecte passiu.</t>
  </si>
  <si>
    <t>134</t>
  </si>
  <si>
    <t>Expedients de contribucions especials</t>
  </si>
  <si>
    <t>Imposiciones de contribuciones especiales</t>
  </si>
  <si>
    <t>Imposicions de quotes d'urbanització</t>
  </si>
  <si>
    <t>La finalitat de les imposicions de quotes d'urbanització és calcular l'import d'aquest tribut propi a cada contribuent. S'exigeix quan la realització d'obres suposa un augment del valor dels béns del subjecte passiu.</t>
  </si>
  <si>
    <t>Imposiciones de cuotas de urbanización</t>
  </si>
  <si>
    <t>05030400000000</t>
  </si>
  <si>
    <t>Inspecció tributària</t>
  </si>
  <si>
    <t>Expedients sancionadors per infraccions tributàries</t>
  </si>
  <si>
    <t>La finalitat dels expedients sancionadors per infraccions tributàries és deixar constància de les sancions per incompliment de les normes tributàries.</t>
  </si>
  <si>
    <t>487</t>
  </si>
  <si>
    <t>Expedients sancionadors lleus en matèria tributària</t>
  </si>
  <si>
    <t>Termini: 4 anys des de la finalizació de l'expedient</t>
  </si>
  <si>
    <t>Motivació: conté dades personals en procediments de naturalesa sancionadora</t>
  </si>
  <si>
    <t>Expedientes sancionadores por infracciones tributarias</t>
  </si>
  <si>
    <t>752</t>
  </si>
  <si>
    <t>Expedients sancionadors greus en matèria tributària</t>
  </si>
  <si>
    <t>DIVERGÈNCIA (?)- Fins a la destrucció de l'expedient. // 25 anys des de la mort de la persona interessada i, si es desconeix la data de la mort, 50 anys després de la producció del document</t>
  </si>
  <si>
    <t>753</t>
  </si>
  <si>
    <t>Expedients sancionadors molt greus en matèria tributària</t>
  </si>
  <si>
    <t>Fonamentació: articles 27.2 de la Llei 26/2010; 37.2 de la Llei 30/1992: 36.1 de la Llei 10/2001.</t>
  </si>
  <si>
    <t>Inspeccions tributàries</t>
  </si>
  <si>
    <t>La finalitat de les inspeccions tributàries és la de comprovar la veracitat i exactitud de les declaracions dels obligats tributaris.</t>
  </si>
  <si>
    <t>22</t>
  </si>
  <si>
    <t>Expedients d'inspecció i control en matèria tributària</t>
  </si>
  <si>
    <t>Termini: passa de 5 anys a 4. Termini anterior: als 7 anys des de la finalització de la seva utilització administrativa</t>
  </si>
  <si>
    <t>Accés lliure. En el cas que concorri algun límit que hagi de prevaler, accés parcial. Si es tracta d'una inspecció a una persona física, accés restringit, sense perjudici d'accés parcial</t>
  </si>
  <si>
    <t>Motivació: en el cas de persones jurídiques, ocasionalment poden contenir dades personals que no són especialment protegides ni merament identificatives contingudes a informació pública directament relacionada amb l'organització, funcionament o activitat pública de l'Administració. En el cas que es tracti de persones físiques, majoritàriament contenen dades personals especialment protegides relatives a la comissió d'infraccions administratives. _x005F_x000D_
Així mateix, l'accés a la informació pot causar un perjudici a una matèria limitada o restringida (investigació o sanció de les infraccions administratives)._x005F_x000D_
Fonamentació (per dades personals): en el cas de les persones jurídiques, art. 15.3 de la Llei estatal 19/2013, de 9 de desembre, de transparència, accés a la informació pública i bon govern; art. 24.2 i 25 de la Llei 19/2014, del 29 de desembre, de transparència, accés a la informació pública i bon govern;  i art. 36.1 de la Llei 10/2001, de 13 de juliol, d’arxius i gestió de documents. _x005F_x000D_
En el cas de les persones físiques,  art. 15.1 de la Llei estatal 19/2013, de 9 de desembre, de transparència, accés a la informació pública i bon govern; art. 23 i 25 de la Llei 19/2014, del 29 de desembre, de transparència, accés a la informació pública i bon govern i art. 36.1 de la Llei 10/2001, de 13 de juliol, d’arxius i gestió de documents. _x005F_x000D_
(per altres matèries restringides): art. 14.1.e de la Llei estatal 19/2013, de 9 de desembre, de transparència, accés a la informació pública i bon govern; art. 21.1.b  de la Llei 19/2014, del 29 de desembre, de transparència, accés a la informació pública i bon govern i art. 36.1 de la Llei 10/2001, de 13 de juliol, d’arxius i gestió de documents.</t>
  </si>
  <si>
    <t>Inspecciones tributarias</t>
  </si>
  <si>
    <t>05030500000000</t>
  </si>
  <si>
    <t>Cobraments d'ingressos de dret públic</t>
  </si>
  <si>
    <t>Exempcions i bonificacions de taxes i preus públics</t>
  </si>
  <si>
    <t>273</t>
  </si>
  <si>
    <t>Exempcions i bonificacions de les taxes o dels preus públics per la utilització privativa o l'aprofitament especial de béns públics i per la prestació de serveis o realització d'activitats</t>
  </si>
  <si>
    <t>Termini: 5 anys de l'extinció de la vigència de l'exempció o bonificació de la taxa o del preu públic</t>
  </si>
  <si>
    <t>Exenciones y bonificaciones de tasas y precios públicos</t>
  </si>
  <si>
    <t>Anul·lacions de rebuts</t>
  </si>
  <si>
    <t>La finalitat de les anul·lacions de rebuts és la de gestionar les anul·lacions dels càrrecs, ja sigui per prescripció, per incobrables o bé per baixes formalitzades</t>
  </si>
  <si>
    <t>583</t>
  </si>
  <si>
    <t>Càrrecs i dates</t>
  </si>
  <si>
    <t>Anulaciones de recibos</t>
  </si>
  <si>
    <t>Baixes de drets</t>
  </si>
  <si>
    <t>La finalitat de les baixes de drets és la de gestionar les anul·lacions dels càrrecs per prescripció.</t>
  </si>
  <si>
    <t>Bajas de derechos</t>
  </si>
  <si>
    <t>Baixes de rebuts</t>
  </si>
  <si>
    <t>La finalitat de les baixes de rebuts és la de gestionar les anul·lacions dels càrrecs per baixes formalitzades</t>
  </si>
  <si>
    <t>Bajas de recibos</t>
  </si>
  <si>
    <t>La finalitat dels càrrecs i dates és recollir el cobrament dels drets obligats a través dels tributs i taxes vigents.</t>
  </si>
  <si>
    <t>Cargos y datas</t>
  </si>
  <si>
    <t>Compensacions de deutes</t>
  </si>
  <si>
    <t>La finalitat de les compensacions de deutes és la de gestionar els tràmits pel qual una persona, física o jurídica, que tingui deutes pendents amb l'Ajuntament pot demanar-ne la compensació amb imports pendents de cobrar per diversos conceptes.</t>
  </si>
  <si>
    <t>971</t>
  </si>
  <si>
    <t>Compensació de deutes tributaris</t>
  </si>
  <si>
    <t>Compensaciones de deudas</t>
  </si>
  <si>
    <t>Comunicacions de recaptació de tributs i sancions (per part de tercers)</t>
  </si>
  <si>
    <t>La finalitat de les comunicacions de recaptació de tributs i sancions (per part de tercers) és la de gestionar el conjunt de comunicacions que les entitats que gestionen la recaptació local remeten a l'ens local</t>
  </si>
  <si>
    <t>Comunicaciones de recaudación de tributos y sanciones (por parte de terceros)</t>
  </si>
  <si>
    <t>Devolucions d'ingressos indeguts</t>
  </si>
  <si>
    <t>La finalitat de les devolucions d'ingressos indeguts és la de gestionar  la gestió del retorn a les persones obligades tributàries que hagin realitzat un ingrés en el tresor públic indegudament, amb ocasió del compliment de les seves obligacions tributàries o del pagament de sancions._x005F_x000D_
Inclou les anul·lacions</t>
  </si>
  <si>
    <t>24</t>
  </si>
  <si>
    <t>Expedients de devolució ingressos indeguts</t>
  </si>
  <si>
    <t>6 anys, comptats des de la data de remissió a la Sindicatura de Comptes o òrgans de control extern.</t>
  </si>
  <si>
    <t>Devoluciones de ingresos indebidos</t>
  </si>
  <si>
    <t>Diaris de caixa de recaptació</t>
  </si>
  <si>
    <t>La finalitat dels diaris de caixa de recaptació és fer constar i inscriure els ingressos en efectiu dels diferents establiments comercials i locals de venda en general.</t>
  </si>
  <si>
    <t>582</t>
  </si>
  <si>
    <t>Diari de Caixa de recaptació</t>
  </si>
  <si>
    <t>Diarios de caja de recaudación</t>
  </si>
  <si>
    <t>Exempcions i bonificacions a la taxa d'assistència i estància en hospitals municipals</t>
  </si>
  <si>
    <t>La finalitat de les exempcions i bonificacions a la taxa d'assistència i estància en hospitals municipals és enumerar els ajuts fiscals, les dispenses i els descomptes aplicats a la taxa destinada a gravar la prestació dels serveis que beneficia de mode particular als subjectes passius dels hospitals municipals i altres serveis anàlegs.</t>
  </si>
  <si>
    <t>Exenciones y bonificaciones a la tasa de asistencia y estancia en hospitales municipales</t>
  </si>
  <si>
    <t>Exempcions i bonificacions a la taxa d'assistència i estància en residències de gent gran, escoles bressol o albergs</t>
  </si>
  <si>
    <t>La finalitat de les exempcions i bonificacions a la taxa d'assistència i estància en residències de gent gran, escoles bressol o albergs és enumerar els ajuts fiscals, les dispenses i els descomptes aplicats a la taxa destinada a gravar la prestació dels serveis que beneficien de mode particular als subjectes passius de les residències de gent gran, les escoles bressol, els albergs i altres serveis anàlegs.</t>
  </si>
  <si>
    <t>Exenciones y bonificaciones a la tasa de asistencia y estancia en residencias de personas mayores, jardines de infancia o albergues</t>
  </si>
  <si>
    <t>Exempcions i bonificacions a la taxa d'atorgament de llicències d'obertura d'establiments</t>
  </si>
  <si>
    <t>La finalitat de les exempcions i bonificacions a la taxa d'atorgament de llicències d'obertura d'establiments és enumerar els ajuts fiscals, les dispenses i els descomptes aplicats a la taxa destinada a gravar l'activitat municipal, tècnica i administrativa de comprovació de les llicències d'obertura d'establiments, per a que aquestes s'ajustin a la normativa urbanística, al planejament urbanístic i a les ordenances municipals.</t>
  </si>
  <si>
    <t>Exenciones y bonificaciones a la tasa de otorgamiento de licencias de abertura de establecimientos</t>
  </si>
  <si>
    <t>Exempcions i bonificacions a la taxa d'atorgament de llicències urbanístiques</t>
  </si>
  <si>
    <t>La finalitat de les exempcions i bonificacions a la taxa d'atorgament de llicències urbanístiques és enumerar els ajuts fiscals, les dispenses i els descomptes aplicats a la taxa destinada a gravar l'activitat municipal, tècnica i administrativa de comprovació de les llicències urbanístiques, per a que aquestes s'ajustin a la normativa urbanística, al planejament urbanístic i a les ordenances municipals.</t>
  </si>
  <si>
    <t>Exenciones y bonificaciones a la tasa de otorgamiento de licencias urbanísticas</t>
  </si>
  <si>
    <t>Exempcions i bonificacions a la taxa d'autorització per utilitzar plaques, patents i altres distintius similars, l'escut municipal</t>
  </si>
  <si>
    <t>La finalitat de les exempcions i bonificacions a la taxa d'autorització per utilitzar plaques, patents i altres distintius similars, l'escut municipal és enumerar els ajuts fiscals, les dispenses i els descomptes aplicats a la taxa destinada a gravar l'autorització per utilitzar l'escut del municipi en plaques, marques, noms o usos comercials i industrials, capçaleres, logotips, etiquetes i d'altres distintius anàlegs, amb finalitats particulars i a instància dels interessats.</t>
  </si>
  <si>
    <t>Exenciones y bonificaciones a la tasa de autorización para utilizar placas, patentes y otros distintivos similares, el escudo municipal</t>
  </si>
  <si>
    <t>Exempcions i bonificacions a la taxa de balnearis</t>
  </si>
  <si>
    <t>La finalitat de les exempcions i bonificacions a la taxa de balnearis és enumerar els ajuts fiscals, les dispenses i els descomptes aplicats a la taxa destinada a gravar la prestació de serveis dels balnearis del municipi.</t>
  </si>
  <si>
    <t>Exenciones y bonificaciones a la tasa de balnearios</t>
  </si>
  <si>
    <t>Exempcions i bonificacions a la taxa de cases de bany, piscines, dutxes i instal·lacions esportives</t>
  </si>
  <si>
    <t>La finalitat de les exempcions i bonificacions a la taxa de cases de bany, piscines, dutxes i instal·lacions esportives és enumerar els ajuts fiscals, les dispenses i els descomptes aplicats a la taxa destinada a gravar la prestació de serveis de cases de bany, dutxes, piscines, instal·lacions esportives i altres serveis anàlegs.</t>
  </si>
  <si>
    <t>Exenciones y bonificaciones a la tasa de casas de baño, piscinas, duchas e instalaciones deportivas</t>
  </si>
  <si>
    <t>Exempcions i bonificacions a la taxa de col·locació de canalitzacions o fils conductors</t>
  </si>
  <si>
    <t>La finalitat de les exempcions i bonificacions a la taxa de col·locació de canalitzacions o fils conductors és enumerar els ajuts fiscals, les dispenses i els descomptes aplicats a la taxa destinada a gravar la construcció de canalitzacions, connexions o fils conductors en la via pública.</t>
  </si>
  <si>
    <t>Exenciones y bonificaciones a la tasa de colocación de canalizaciones o hilos conductores</t>
  </si>
  <si>
    <t>Exempcions i bonificacions a la taxa de col·locació de tarimes i tribunes en terrenys públics</t>
  </si>
  <si>
    <t>La finalitat de les exempcions i bonificacions a la taxa de col·locació de tarimes i tribunes en terrenys públics és enumerar els ajuts fiscals, les dispenses i els descomptes aplicats a la taxa destinada a gravar l'aprofitament especial de la via pública o de terrenys d'ús públic mitjançant la seva ocupació amb tarimes, tribunes i altres instal·lacions anàlogues.</t>
  </si>
  <si>
    <t>Exenciones y bonificaciones a la tasa de colocación de tarimas y tribunas en terrenos públicos</t>
  </si>
  <si>
    <t>Exempcions i bonificacions a la taxa de concessió de llicències i autorització administratives d'autotaxi i altres vehicles de lloguer</t>
  </si>
  <si>
    <t>La finalitat de les exempcions i bonificacions a la taxa de concessió de llicències i autorització administratives d'autotaxi i altres vehicles de lloguer és enumerar els ajuts fiscals, les dispenses i els descomptes aplicats a la taxa destinada a gravar la prestació de serveis i la realització d'activitats relatives a l'atorgament de llicències o autoritzacions administratives d'autotaxis i altres vehicles de lloguer.</t>
  </si>
  <si>
    <t>Exenciones y bonificaciones a la tasa de concesión de licencias y autorización administrativas de autotaxi y otros vehículos de alquiler</t>
  </si>
  <si>
    <t>Exempcions i bonificacions a la taxa de construcció en carreteres, camins veïnals i altres vies públiques locals de passos sobre cunetes per a vehicles de qualsevol classe</t>
  </si>
  <si>
    <t>La finalitat de les exempcions i bonificacions a la taxa de construcció en carreteres, camins veïnals i altres vies públiques locals de passos sobre cunetes per a vehicles de qualsevol classe és la de gestionar les exempcions i bonificacions relacionada amb la taxa de construcció de camins i demés vies públiques locals de proteccions i passadissos sobre cunetes i en terraplens per a vehicles de qualsevol classe, així com per al pas del bestiar.</t>
  </si>
  <si>
    <t>Exenciones y bonificaciones a la tasa de construcción en carreteras, caminos vecinales y otras vías públicas locales de pasos sobre cunetas para vehículos de cualquier clase</t>
  </si>
  <si>
    <t>Exempcions i bonificacions a la taxa de construcció en terrenys d'us públic de pous de neu o de cisternes</t>
  </si>
  <si>
    <t>La finalitat de les exempcions i bonificacions a la taxa de construcció en terrenys d'ús públic de pous de neu o de cisternes és enumerar els ajuts fiscals, les dispenses i els descomptes aplicats a la taxa destinada a gravar l'aprofitament especial propi de la construcció en terrenys d'ús públic local de pous de neu, cisternes o aljubs on es recullin les aigües pluvials.</t>
  </si>
  <si>
    <t>Exenciones y bonificaciones a la tasa de construcción en terrenos de uso público de pozos de nieve o de cisternas</t>
  </si>
  <si>
    <t>Exempcions i bonificacions a la taxa de consum elèctric</t>
  </si>
  <si>
    <t>La finalitat de les exempcions i bonificacions a la taxa de consum elèctric és enumerar els ajuts fiscals, les dispenses i els descomptes aplicats a la taxa destinada a gravar les variacions del consum elèctric del municipi.</t>
  </si>
  <si>
    <t>Exenciones y bonificaciones a la tasa de consumo eléctrico</t>
  </si>
  <si>
    <t>Exempcions i bonificacions a la taxa de dipòsit i aparells distribuïdors de combustible i en general de qualsevol article o mercaderies en terrenys d'us públic</t>
  </si>
  <si>
    <t>La finalitat de les exempcions i bonificacions a la taxa de dipòsit i aparells distribuïdors de combustible i en general de qualsevol article o mercaderies en terrenys d'ús públic és enumerar els ajuts fiscals, les dispenses i els descomptes aplicats a la taxa destinada a gravar l'aprofitament especial dels dipòsits i aparells distribuïdors de combustible o qualsevol article o mercaderia, caixers i màquines automàtiques en terrenys d'ús públic local.</t>
  </si>
  <si>
    <t>Exenciones y bonificaciones a la tasa de depósito y aparatos distribuidores de combustible y en general de cualquier artículo o mercancías en terrenos de uso público</t>
  </si>
  <si>
    <t>Exempcions i bonificacions a la taxa de distribució d'aigua, gas i electricitat</t>
  </si>
  <si>
    <t>La finalitat de les exempcions i bonificacions a la taxa de distribució d'aigua, gas i electricitat és enumerar els ajuts fiscals, les dispenses i els descomptes aplicats a la taxa destinada a gravar la col·locació i utilització de comptadors i instal·lacions anàlogues dels serveis de distribució d'aigua, gas i electricitat.</t>
  </si>
  <si>
    <t>Exenciones y bonificaciones a la tasa de distribución de agua, gas y electricidad</t>
  </si>
  <si>
    <t>Exempcions i bonificacions a la taxa de guarderia rural</t>
  </si>
  <si>
    <t>La finalitat de les exempcions i bonificacions a la taxa de guarderia rural és enumerar els ajuts fiscals, les dispenses i els descomptes aplicats a la taxa destinada a gravar la prestació del servei de guarderia rural, que té la funció d'aconseguir un bon ordre de les activitats agràries que es desenvolupen i advertir dels fets que perjudiquin aquestes activitats.</t>
  </si>
  <si>
    <t>Exenciones y bonificaciones a la tasa de guardería rural</t>
  </si>
  <si>
    <t>Exempcions i bonificacions a la taxa de murs de contenció o sosteniment de terres, edificacions o tanques en vies públiques</t>
  </si>
  <si>
    <t>La finalitat de les exempcions i bonificacions a la taxa de murs de contenció o sosteniment de terres, edificacions o tanques en vies públiques és enumerar els ajuts fiscals, les dispenses i els descomptes aplicats a la taxa destinada a gravar l'aprofitament especial de terrenys d'ús públic local amb murs de contenció o sosteniment de terres, edificacions o cerques, siguin definitives o provisionals, en vies públiques locals.</t>
  </si>
  <si>
    <t>Exenciones y bonificaciones a la tasa de muros de contención o sostén de tierras, edificaciones o vallas en vías públicas</t>
  </si>
  <si>
    <t>Exempcions i bonificacions a la taxa de portades, aparadors i vitrines</t>
  </si>
  <si>
    <t>La finalitat de les exempcions i bonificacions a la taxa de portades, aparadors i vitrines és enumerar els ajuts fiscals, les dispenses i els descomptes aplicats a la taxa destinada a gravar l'aprofitament especial de domini públic local que beneficia de mode particular als subjecte passius de la instal·lació de portades, aparadors i vitrines.</t>
  </si>
  <si>
    <t>Exenciones y bonificaciones a la tasa de portadas, escaparates y vitrinas</t>
  </si>
  <si>
    <t>Exempcions i bonificacions a la taxa de rails, pals, cables, bàscules, aparells per a la venda automàtica i altres similars que se estableixin sobre la via pública</t>
  </si>
  <si>
    <t>La finalitat de les exempcions i bonificacions a la taxa de rails, pals, cables, bàscules, aparells per a la venda automàtica i altres similars que s'estableixin sobre la via pública és enumerar els ajuts fiscals, les dispenses i els descomptes aplicats a la taxa destinada a gravar l'aprofitament especial de riells, pals, cables, permòdols, caixes d'amarrament, de distribució de registre, bàscules, aparells per a la venda automàtica i altres anàlegs que s'estableixin sobre la via pública, volin sobre la mateixa o ocupin el subsòl de terrenys d'ús públic.</t>
  </si>
  <si>
    <t>Exenciones y bonificaciones a la tasa de raíles, palos, cables, básculas, aparatos para la venta automática y otros similares que se establezcan sobre la vía pública</t>
  </si>
  <si>
    <t>Exempcions i bonificacions a la taxa de realització d'activitats de regulació i control del trànsit urbà, per facilitar la circulació de vehicles i distintes a les habituals de senyalització</t>
  </si>
  <si>
    <t>La finalitat de les exempcions i bonificacions a la taxa de realització d'activitats de regulació i control del trànsit urbà, per facilitar la circulació de vehicles i distintes a les habituals de senyalització és enumerar els ajuts fiscals, les dispenses i els descomptes aplicats a la taxa destinada a gravar la realització d'activitats de regulació i control del trànsit urbà tendents a facilitar la circulació de vehicles i que siguin diferents de les habituals de senyalització i ordenació del trànsit per la Policia Local.</t>
  </si>
  <si>
    <t>Exenciones y bonificaciones a la tasa de realización de actividades de regulación y control del tráfico urbano, para facilitar la circulación de vehículos y distintas en las habituales de señalización</t>
  </si>
  <si>
    <t>Exempcions i bonificacions a la taxa de rodatge i arrossegament de vehicles que no estiguin gravats per l'impost de vehicles de tracció mecànica</t>
  </si>
  <si>
    <t>La finalitat de les exempcions i bonificacions a la taxa de rodatge i arrossegament de vehicles que no estiguin gravats per l'impost de vehicles de tracció mecànica és enumerar els ajuts fiscals, les dispenses i els descomptes aplicats a la taxa destinada a gravar l'aprofitament especial del domini públic local que es produeix per l'estacionament de vehicles de tracció mecànica a les vies públiques del municipi, dintre de les zones determinades per l'Ajuntament.</t>
  </si>
  <si>
    <t>Exenciones y bonificaciones a la tasa de rodaje y arrastre de vehículos que no estén |gravados por el impuesto de vehículos de tracción mecánica</t>
  </si>
  <si>
    <t>Exempcions i bonificacions a la taxa de trànsit d'animals</t>
  </si>
  <si>
    <t>La finalitat de les exempcions i bonificacions a la taxa de trànsit d'animals és enumerar els ajuts fiscals, les dispenses i els descomptes aplicats a la taxa destinada a gravar el trànsit d'animals de tir, càrrega o sella, de caps de bestiar aïllats o en ramat i de vehicles de tracció per la via pública, per acomplir la legislació sobre seguretat viària.</t>
  </si>
  <si>
    <t>Exenciones y bonificaciones a la tasa de tráfico de animales</t>
  </si>
  <si>
    <t>Exempcions i bonificacions a la taxa de veu pública</t>
  </si>
  <si>
    <t>La finalitat de les exempcions i bonificacions a la taxa de veu pública és enumerar els ajuts fiscals, les dispenses i els descomptes aplicats a la taxa destinada a gravar la prestació del servei de veu pública municipal mitjançant el sistema de megafonia, amb finalitats particulars i a instància dels interessats.</t>
  </si>
  <si>
    <t>Exenciones y bonificaciones a la tasa de voz pública</t>
  </si>
  <si>
    <t>Exempcions i bonificacions a la taxa de vigilància especial d'establiments</t>
  </si>
  <si>
    <t>La finalitat de les exempcions i bonificacions a la taxa de vigilància especial d'establiments és enumerar els ajuts fiscals, les dispenses i els descomptes aplicats a la taxa destinada a gravar la vigilància d'establiments, espectacles, esbarjos públics i regulacions de trànsit no permanents que estiguin motivats per usos especials de la via pública i que requereixen un servei especial.</t>
  </si>
  <si>
    <t>Exenciones y bonificaciones a la tasa de vigilancia especial de establecimientos</t>
  </si>
  <si>
    <t>Exempcions i bonificacions a la taxa de visites a museus, exposicions, biblioteques, monuments històrics o artístics i parcs zoològics</t>
  </si>
  <si>
    <t>La finalitat de les exempcions i bonificacions a la taxa de visites a museus, exposicions, biblioteques, monuments històrics o artístics i parcs zoològics és enumerar els ajuts fiscals, les dispenses i els descomptes aplicats a la taxa destinada a gravar la prestació dels serveis que beneficien de mode particular als subjectes passius que efectuen les visites als centres indicats.</t>
  </si>
  <si>
    <t>Exenciones y bonificaciones a la tasa de visitas a museos, exposiciones, bibliotecas, monumentos históricos o artísticos y parques zoológicos</t>
  </si>
  <si>
    <t>La finalitat de les exempcions i bonificacions a la taxa del servei de conservació de cementiris és enumerar els ajuts fiscals, les dispenses i els descomptes aplicats a la taxa destinada a gravar el manteniment particular de cada sepultura ocupada i ubicada dintre del recinte del cementiri.</t>
  </si>
  <si>
    <t>Exenciones y bonificaciones a la tasa del servicio de conservación de cementerios</t>
  </si>
  <si>
    <t>Exempcions i bonificacions a la taxa del servei de prevenció i extinció d'incendis</t>
  </si>
  <si>
    <t>La finalitat de les exempcions i bonificacions a la taxa del servei de prevenció i extinció d'incendis és enumerar els ajuts fiscals, les dispenses i els descomptes aplicats a la taxa destinada a gravar les diferents prestacions dels serveis dels bombers, com l'obertura de portes, la neteja de calçades per vessaments de combustibles o el salvament contra incendis.</t>
  </si>
  <si>
    <t>Exenciones y bonificaciones a la tasa del servicio de prevención y extinción de incendios</t>
  </si>
  <si>
    <t>Exempcions i bonificacions a la taxa del servei de sanitat preventiva, desinfecció, desinsectació o desratització</t>
  </si>
  <si>
    <t>La finalitat de les exempcions i bonificacions a la taxa del servei de sanitat preventiva, desinfecció, desinsectació o desratització és enumerar els ajuts fiscals, les dispenses i els descomptes aplicats a la taxa destinada a gravar les prestacions dels serveis de sanitat preventiva, desinfecció, desinsectació, desratització i destrucció de qualsevol mena de materials i productes contaminants o propagadors de gèrmens nocius per a la salut pública, realitzats a domicili o per encàrrec.</t>
  </si>
  <si>
    <t>Exenciones y bonificaciones a la tasa del servicio de sanidad preventiva, desinfección, desinsectación o desratización</t>
  </si>
  <si>
    <t>Exempcions i bonificacions a la taxa del servei d'escorxador</t>
  </si>
  <si>
    <t>La finalitat de les exempcions i bonificacions a la taxa del servei d'escorxador és enumerar els ajuts fiscals, les dispenses i els descomptes aplicats a la taxa destinada a gravar les prestacions dels serveis propis de l'escorxador, com la matança de bestiar.</t>
  </si>
  <si>
    <t>Exenciones y bonificaciones a la tasa del servicio de matadero</t>
  </si>
  <si>
    <t>Exempcions i bonificacions a la taxa del servei d'inspecció sanitària, anàlisi químics i bacteriològics</t>
  </si>
  <si>
    <t>La finalitat de les exempcions i bonificacions a la taxa del servei d'inspecció sanitària, anàlisi químics i bacteriològics és enumerar els ajuts fiscals, les dispenses i els descomptes aplicats a la taxa destinada a gravar les actuacions d'inspecció i control dels establiments de comerç i els serveis d'àmbit municipal amb l'objectiu de gestionar el seu risc per la salut.</t>
  </si>
  <si>
    <t>Exenciones y bonificaciones a la tasa del servicio de inspección sanitaria, análisis químicos y bacteriológicos</t>
  </si>
  <si>
    <t>Exempcions i bonificacions a la taxa dels documents que expedeix l'administració o les autoritats municipals a instància de la part</t>
  </si>
  <si>
    <t>La finalitat de les exempcions i bonificacions a la taxa dels documents que expedeix l'administració o les autoritats municipals a instància de la part és enumerar els ajuts fiscals, les dispenses i els descomptes aplicats a la taxa destinada a gravar les tramitacions desenvolupades durant l'activitat administrativa de tota mena de documents i expedients de què entengui la pròpia administració o les autoritats municipals.</t>
  </si>
  <si>
    <t>Exenciones y bonificaciones a la tasa de los documentos que expide la administración o las autoridades municipales a instancia de la parte</t>
  </si>
  <si>
    <t>Exempcions i bonificacions a la taxa dels serveis de competència municipal que siguin especialment motivats per a la celebració d'espectacles públics, grans transports o pas de caravanes</t>
  </si>
  <si>
    <t>La finalitat de les exempcions i bonificacions a la taxa dels serveis de competència municipal que siguin especialment motivats per a la celebració d'espectacles públics, grans transports o pas de caravanes és enumerar els ajuts fiscals, les dispenses i els descomptes aplicats a la taxa destinada a gravar la prestació de serveis especials derivats de l'estacionament de vehicles que siguin motivats per la celebració d'espectacles i esplais públics, i la conducció i acompanyament de transports pesats, grans transports i caravanes a través de vies urbanes i interurbanes del terme municipal.</t>
  </si>
  <si>
    <t>Exenciones y bonificaciones a la tasa de los servicios de competencia municipal que sean especialmente motivados para la celebración de espectáculos públicos, grandes transportes o paso de caravanas</t>
  </si>
  <si>
    <t>Exempcions i bonificacions a la taxa d'ensenyaments especials</t>
  </si>
  <si>
    <t>La finalitat de les exempcions i bonificacions a la taxa d'ensenyaments especials és enumerar els ajuts fiscals, les dispenses i els descomptes aplicats a la taxa destinada a gravar les prestacions de serveis referides a aquells estudis que aporten una formació específica a un sector professional o àmbit concret.</t>
  </si>
  <si>
    <t>Exenciones y bonificaciones a la tasa de educaciones especiales</t>
  </si>
  <si>
    <t>Exempcions i bonificacions a la taxa d'entrada de vehicles a través de les voreres i la reserva de la via pública per aparcaments o operacions de càrrega i descàrrega</t>
  </si>
  <si>
    <t>La finalitat de les exempcions i bonificacions a la taxa d'entrada de vehicles a través de les voreres i la reserva de la via pública per aparcaments o operacions de càrrega i descàrrega és enumerar els ajuts fiscals, les dispenses i els descomptes aplicats a la taxa destinada a gravar l'aprofitament especial per l'entrada de vehicles mitjançant les voreres i la reserva de via pública per aparcaments exclusius i càrrega i descàrrega de mercaderies comercials.</t>
  </si>
  <si>
    <t>Exenciones y bonificaciones en la tasa de entrada de vehículos a través de las aceras y la reserva de la vía pública por aparcamientos u operaciones de carga y descarga</t>
  </si>
  <si>
    <t>La finalitat de les exempcions i bonificacions a la taxa d'estacionament de vehicles de tracció mecànica a les vies municipals dins de zones determinades i amb les limitacions que es poguessin establir és enumerar els ajuts fiscals, les dispenses i els descomptes aplicats a la taxa destinada a gravar l'aprofitament especial que es produeix per l'estacionament de vehicles de tracció mecànica a les vies públiques del municipi, dintre de les zones determinades per l'Ajuntament.</t>
  </si>
  <si>
    <t>Exenciones y bonificaciones a la tasa de estacionamiento de vehículos de tracción mecánica en las vías municipales dentro de zonas determinadas y con las limitaciones que se pudieran establecer</t>
  </si>
  <si>
    <t>Exempcions i bonificacions a la taxa d'extracció de sorra i altres materials de construcció en terrenys públics</t>
  </si>
  <si>
    <t>La finalitat de les exempcions i bonificacions a la taxa d'extracció de sorra i altres materials de construcció en terrenys públics és enumerar els ajuts fiscals, les dispenses i els descomptes aplicats a la taxa destinada a gravar l'aprofitament especial del derivat de l'extracció de sorra, grava, pedra o altres materials en terrenys del domini públic.</t>
  </si>
  <si>
    <t>Exenciones y bonificaciones a la tasa de extracción de arena y otros materiales de construcción en terrenos públicos</t>
  </si>
  <si>
    <t>Exempcions i bonificacions a la taxa d'inspecció de vehicles, calderes de vapor, motors, transformadors, ascensors, muntacàrregues</t>
  </si>
  <si>
    <t>La finalitat de les exempcions i bonificacions a la taxa d'inspecció de vehicles, calderes de vapor, motors, transformadors, ascensors, muntacàrregues és enumerar els ajuts fiscals, les dispenses i els descomptes aplicats a la taxa destinada a gravar l'acció inspectora municipal encarregada de comprovar el perfecte estat de conservació i funcionament dels aparells i elements referits.</t>
  </si>
  <si>
    <t>Exenciones y bonificaciones a la tasa de inspección de vehículos, calderas de vapor, motores, transformadores, ascensores, montacargas</t>
  </si>
  <si>
    <t>Exempcions i bonificacions a la taxa d'instal·lació d'anuncis ocupant terrenys d'us públic o visibles des de carreteres i camins veïnals</t>
  </si>
  <si>
    <t>La finalitat de les exempcions i bonificacions a la taxa d'instal·lació d'anuncis ocupant terrenys d'ús públic o visibles des de carreteres i camins veïnals és enumerar els ajuts fiscals, les dispenses i els descomptes aplicats a la taxa destinada a gravar l'aprofitament especial del domini públic local mitjançant la instal·lació d'anuncis que ocupen terrenys públics o d'anuncis visibles des de carreteres, camins veïnals i la resta de vies públiques locals.</t>
  </si>
  <si>
    <t>Exenciones y bonificaciones a la tasa de instalación de anuncios ocupando terrenos de uso público o visibles desde carreteras y caminos vecinales</t>
  </si>
  <si>
    <t>Exempcions i bonificacions a la taxa d'instal·lació de portades, barraques, llocs de venda, espectacles o atraccions situades en terrenys d'us públic</t>
  </si>
  <si>
    <t>La finalitat de les exempcions i bonificacions a la taxa d'instal·lació de portades, barraques, llocs de venda, espectacles o atraccions situades en terrenys d'ús públic és enumerar els ajuts fiscals, les dispenses i els descomptes aplicats a la taxa destinada a gravar l'aprofitament especial que beneficia de mode particular els subjectes passius de qualsevol instal·lació de parades, barraques, casetes de venda, espectacles o atraccions situats en terrenys d'ús públic i indústries del càrrec, ambulants i rodatge cinematogràfic.</t>
  </si>
  <si>
    <t>Exenciones y bonificaciones a la tasa de instalación de portadas, barracas, sitios de venta, espectáculos o atracciones situadas en terrenos de uso público</t>
  </si>
  <si>
    <t>Exempcions i bonificacions a la taxa d'instal·lació de quioscs a la via pública</t>
  </si>
  <si>
    <t>La finalitat de les exempcions i bonificacions a la taxa d'instal·lació de quioscs a la via pública és enumerar els ajuts fiscals, les dispenses i els descomptes aplicats a la taxa destinada a gravar l'aprofitament especial que beneficia de mode particular els subjectes passius de qualsevol instal·lació fixa o mòbil situada a la via pública dedicada a la venda de qualsevol article.</t>
  </si>
  <si>
    <t>Exenciones y bonificaciones a la tasa de instalación de quioscos en la vía pública</t>
  </si>
  <si>
    <t>Exempcions i bonificacions a la taxa d'obertura de sondatges</t>
  </si>
  <si>
    <t>La finalitat de les exempcions i bonificacions a la taxa d'obertura de sondatges és enumerar els ajuts fiscals, les dispenses i els descomptes aplicats a la taxa destinada a gravar l'aprofitament especial per l'obertura de sondatges o rases en terrenys d'ús públic i qualsevol remoguda del paviment o de les voreres en la via pública.</t>
  </si>
  <si>
    <t>Exenciones y bonificaciones a la tasa de apertura de sondajes</t>
  </si>
  <si>
    <t>Exempcions i bonificacions a la taxa d'ocupació de terrenys d'ús públic amb mercaderies, materials de construcció o runes</t>
  </si>
  <si>
    <t>La finalitat de les exempcions i bonificacions a la taxa d'ocupació de terrenys d'ús públic amb mercaderies, materials de construcció o runes és enumerar els ajuts fiscals, les dispenses i els descomptes aplicats a la taxa destinada a gravar l'aprofitament especial de terrenys d'ús públic local amb mercaderies, materials de construcció, runes, tanques, puntals, estintols, bastides i altres instal·lacions anàlogues.</t>
  </si>
  <si>
    <t>Exenciones y bonificaciones a la tasa de ocupación de terrenos de uso público con mercancías, materiales de construcción o escombros</t>
  </si>
  <si>
    <t>Exempcions i bonificacions a la taxa d'ocupació de terrenys d'ús públic per a taules i cadires amb finalitat lucrativa</t>
  </si>
  <si>
    <t>La finalitat de les exempcions i bonificacions a la taxa d'ocupació de terrenys d'ús públic per a taules i cadires amb finalitat lucrativa és enumerar els ajuts fiscals, les dispenses i els descomptes aplicats a la taxa destinada a gravar l'aprofitament especial del domini públic local que té lloc mitjançant l'ocupació de terrenys d'ús públic amb taules, cadires, tribunes, taulats i altres elements anàlegs, amb finalitat lucrativa.</t>
  </si>
  <si>
    <t>Exenciones y bonificaciones a la tasa de ocupación de terrenos de uso público para mesas y sillas con finalidad lucrativa</t>
  </si>
  <si>
    <t>Exempcions i bonificacions a la taxa d'utilització de columnes, rètols i altres instal·lacions anàlogues per exhibició d'anuncis</t>
  </si>
  <si>
    <t>La finalitat de les exempcions i bonificacions a la taxa d'utilització de columnes, rètols i altres instal·lacions anàlogues per exhibició d'anuncis és enumerar els ajuts fiscals, les dispenses i els descomptes aplicats a la taxa destinada a gravar la instal·lació de cartells publicitaris en els béns municipals indicats.</t>
  </si>
  <si>
    <t>Exenciones y bonificaciones a la tasa de utilización de columnas, letreros y otras instalaciones análogas por exhibición de anuncios</t>
  </si>
  <si>
    <t>Exempcions i bonificacions a la taxa pel servei de clavegueram</t>
  </si>
  <si>
    <t>La finalitat de les exempcions i bonificacions a la taxa pel servei de clavegueram és enumerar els ajuts fiscals, les dispenses i els descomptes aplicats a la taxa destinada a gravar les prestacions dels serveis d'evacuació d'excretes, d'aigües pluvials, negres i residuals i el seu tractament per depurar-les, mitjançant la xarxa de clavegueres municipal.</t>
  </si>
  <si>
    <t>Exenciones y bonificaciones a la tasa por el servicio de alcantarillado</t>
  </si>
  <si>
    <t>Exempcions i bonificacions a la taxa pel servei de recollida d'escombraries</t>
  </si>
  <si>
    <t>La finalitat de les exempcions i bonificacions a la taxa pel servei de recollida d'escombraries és enumerar els ajuts fiscals, les dispenses i els descomptes aplicats a la taxa destinada a gravar la gestió dels residus domèstics que es generen a la ciutat.</t>
  </si>
  <si>
    <t>Exenciones y bonificaciones a la tasa por el servicio de recogida de basura</t>
  </si>
  <si>
    <t>Exempcions i bonificacions a la taxa sobre elements constructius tancats, terrasses, balcons</t>
  </si>
  <si>
    <t>La finalitat de les exempcions i bonificacions a la taxa sobre elements constructius tancats, terrasses, balcons és enumerar els ajuts fiscals, les dispenses i els descomptes aplicats a la taxa destinada a gravar l'aprofitament especial dels elements que sobresurten de la façana sobre la via pública.</t>
  </si>
  <si>
    <t>Exenciones y bonificaciones a la tasa sobre elementos constructivos cerrados, terrazas, balcones</t>
  </si>
  <si>
    <t>Exempcions i bonificacions a les taxes dels preus públics per la utilització privativa o l'aprofitament especial de béns públics i per la prestació de serveis o realització d'activitats</t>
  </si>
  <si>
    <t>La finalitat de les exempcions i bonificacions a les taxes dels preus públics per la utilització privativa o l'aprofitament especial de béns públics i per la prestació de serveis o realització d'activitats és enumerar els ajuts fiscals, les dispenses i els descomptes aplicats a les taxes destinades a gravar la utilització privativa del domini públic municipal i la prestació d'altres serveis.</t>
  </si>
  <si>
    <t>Exenciones y bonificaciones a las tasas de los precios públicos para la utilización privativa o el aprovechamiento especial de bienes públicos y por la prestación de servicios o realización de actividades</t>
  </si>
  <si>
    <t>Exempcions i bonificacions a l'impost d'activitats econòmiques (IAE)</t>
  </si>
  <si>
    <t>La finalitat de les exempcions i bonificacions a l'impost d'activitats econòmiques (IAE) és enumerar els ajuts fiscals, les dispenses i els descomptes aplicats a l'impost destinat a gravar totes les activitats empresarials, professionals o artístiques del municipi, tant per autònoms com per a societats. L'IAE està regulat per les ordenances fiscals municipals.</t>
  </si>
  <si>
    <t>190</t>
  </si>
  <si>
    <t>Expedients d'excepcions i bonificacions de l'impost sobre activitats econòmiques</t>
  </si>
  <si>
    <t>Termini: 5 anys des d'haver perdut vigència l'exempció de l'impost, o del tancament del expedient en el cas de bonificació</t>
  </si>
  <si>
    <t>Exenciones y bonificaciones al impuesto de actividades económicas (IAE)</t>
  </si>
  <si>
    <t>Exempcions i bonificacions a l'impost de béns immobles d'urbana (IBI)</t>
  </si>
  <si>
    <t>La finalitat de les exempcions i bonificacions a l'impost de béns immobles d'urbans (IBI) és enumerar els ajuts fiscals, les dispenses i els descomptes aplicats a l'impost destinat a gravar la titularitat dels drets reals sobre els béns immobles relatius a l'àmbit de la ciutat del municipi que recauda el tribut. L'IBI està regulat per les ordenances fiscals municipals.</t>
  </si>
  <si>
    <t>193</t>
  </si>
  <si>
    <t>Exempcions i bonificacions de l'impost sobre béns immobles</t>
  </si>
  <si>
    <t>Termini: 5 anys de la data de tancament de l'expedient</t>
  </si>
  <si>
    <t>Exenciones y bonificaciones al impuesto de bienes inmuebles de urbana (IBI)</t>
  </si>
  <si>
    <t>Exempcions i bonificacions a l'impost de béns immobles rústics</t>
  </si>
  <si>
    <t>La finalitat de les exempcions i bonificacions a l'impost de béns immobles rústics és enumerar els ajuts fiscals, les dispenses i els descomptes aplicats a l'impost destinat a gravar la titularitat dels drets reals sobre els béns immobles relatius a l'àmbit del camp del municipi que recauda el tribut. L'IBI està regulat per les ordenances fiscals municipals.</t>
  </si>
  <si>
    <t>Exenciones y bonificaciones al impuesto de bienes inmuebles rústicos</t>
  </si>
  <si>
    <t>Exempcions i bonificacions d'impostos, taxes i preus públics</t>
  </si>
  <si>
    <t>Exenciones y bonificaciones de impuestos, tasas y precios públicos</t>
  </si>
  <si>
    <t>Fraccionaments i/o ajornaments de deutes tributaris</t>
  </si>
  <si>
    <t>580</t>
  </si>
  <si>
    <t>Expedients d'ajornament de pagaments de deutes tributaris</t>
  </si>
  <si>
    <t>Destrucció total en un termini de 5 anys des de la data de pagament o d'anul·lació.</t>
  </si>
  <si>
    <t>Fraccionamientos y/o aplazamientos de deudas tributarias</t>
  </si>
  <si>
    <t>584</t>
  </si>
  <si>
    <t>Fraccionament i/o ajornaments de deutes tributaris</t>
  </si>
  <si>
    <t>Destrucció total en un termini de 5 anys des de la data de la baixa o de l'anul·lació.</t>
  </si>
  <si>
    <t>Gestió i control de vals de menjador</t>
  </si>
  <si>
    <t>La finalitat de les gestió i control de vals de menjador és administrar els diferents vals i targetes de les beques del menjador, destinats a la compra gratuïta de productes alimentaris.</t>
  </si>
  <si>
    <t>357</t>
  </si>
  <si>
    <t>Expedients de gestió i control dels vals de menjador</t>
  </si>
  <si>
    <t>Gestión y control de vales de comedor</t>
  </si>
  <si>
    <t>Liquidacions / Autoliquidacions de l'impost d'activitats econòmiques (IAE)</t>
  </si>
  <si>
    <t>La finalitat de les liquidacions / autoliquidacions de l'impost d'activitats econòmiques (IAE) és determinar l'import de la quota tributària mitjançant l'aplicació, a la base liquidable, del tipus impositiu i, si s'escau, els increments o recàrrecs aplicables per aquest impost.</t>
  </si>
  <si>
    <t>Liquidaciones / Autoliquidaciones del impuesto de actividades económicas (IAE)</t>
  </si>
  <si>
    <t>Liquidacions / Autoliquidacions de l'impost sobre béns immobles (IBI)</t>
  </si>
  <si>
    <t>La finalitat de les liquidacions / autoliquidacions de l'impost sobre béns immobles (IBI) és determinar l'import de la quota tributària mitjançant l'aplicació, a la base liquidable, del tipus impositiu i, si s'escau, dels increments o recàrrecs aplicables per aquest impost.</t>
  </si>
  <si>
    <t>Liquidaciones / Autoliquidaciones del impuesto sobre bienes inmuebles (IBI)</t>
  </si>
  <si>
    <t>Liquidacions / Autoliquidacions de l'IVTM</t>
  </si>
  <si>
    <t>La finalitat de les liquidacions / autoliquidacions de l'ITVM és determinar l'import de la quota tributària mitjançant l'aplicació, a la base liquidable, del tipus impositiu i, si s'escau, dels increments o recàrrecs per aquest impost.</t>
  </si>
  <si>
    <t>Liquidaciones / Autoliquidaciones del IVTM</t>
  </si>
  <si>
    <t>Liquidacions / Autoliquidacions d'impostos, taxes i preus públics / Ingressos directes</t>
  </si>
  <si>
    <t>Liquidaciones / Autoliquidaciones de padrones de impuestos, tasas y precios públicos / Ingresos directos</t>
  </si>
  <si>
    <t>Liquidacions de recaptació de tributs</t>
  </si>
  <si>
    <t>La finalitat de les liquidacions de recaptació de tributs és determinar l'import de la quota tributària mitjançant l'aplicació, a la base liquidable, del tipus impositiu i, si s'escau, dels increments o recàrrecs aplicables per a diversos tributs.</t>
  </si>
  <si>
    <t>Liquidaciones de recaudación de tributos</t>
  </si>
  <si>
    <t>Liquidacions i notificacions de l'impost sobre l'increment de valor dels terrenys de naturalesa urbana (plusvàlua)</t>
  </si>
  <si>
    <t>La finalitat de les liquidacions i notificacions de l'impost sobre l'increment de valor dels terrenys de naturalesa urbana (plusvàlua) és determinar l'import de la quota tributària mitjançant l'aplicació, a la base liquidable, del tipus impositiu i, si s'escau, dels increments o recàrrecs aplicables per aquest impost.</t>
  </si>
  <si>
    <t>Liquidaciones y notificaciones del impuesto sobre el incremento de valor de los terrenos de naturaleza urbana (plusvalía)</t>
  </si>
  <si>
    <t>Liquidacions i notificacions de recollida d'escombraries</t>
  </si>
  <si>
    <t>La finalitat de les liquidacions i notificacions de recollida d'escombraries és determinar l'import de la quota tributària mitjançant l'aplicació, a la base liquidable, del tipus impositiu i, si s'escau, dels increments o recàrrecs aplicables per aquesta taxa.</t>
  </si>
  <si>
    <t>26</t>
  </si>
  <si>
    <t>Expedients de remeses i regularització de recollida obligatòria d'escombraries (habitatges)</t>
  </si>
  <si>
    <t>Liquidaciones y notificaciones de recogida de basura</t>
  </si>
  <si>
    <t>Liquidacions i notificacions tributàries per ingrés directe</t>
  </si>
  <si>
    <t>La finalitat de les liquidacions i notificacions tributàries per ingrés directe és determinar l'import de la quota tributària mitjançant l'aplicació, a la base liquidable, del tipus impositiu i, si s'escau, dels increments o recàrrecs aplicables.</t>
  </si>
  <si>
    <t>276</t>
  </si>
  <si>
    <t>Expedients de liquidacions tributàries per ingrés directe</t>
  </si>
  <si>
    <t>Termini: 5 anys de l'aprovació o anul·lació del càrrec</t>
  </si>
  <si>
    <t>Liquidaciones y notificaciones tributarias por ingreso directo</t>
  </si>
  <si>
    <t>277</t>
  </si>
  <si>
    <t>Notificacions de liquidacions tributàries per ingrés directe</t>
  </si>
  <si>
    <t>Termini: 5 anys del pagament o anul·lació de la liquidació notificada</t>
  </si>
  <si>
    <t>Llibres de comptes corrents de recaptació en període executiu</t>
  </si>
  <si>
    <t>La finalitat dels llibres de comptes corrents de recaptació en període executiu és recollir els diferents llibres de recaptació relativa al cobrament dels deutes tributaris. Aquesta recaptació es porta a terme en dos períodes: voluntari i executiu.</t>
  </si>
  <si>
    <t>Libros de cuentas corrientes de recaudación en periodo ejecutivo</t>
  </si>
  <si>
    <t>Llibres de comptes corrents de recaptació en període voluntari</t>
  </si>
  <si>
    <t>La finalitat dels llibres de comptes corrents de recaptació en període voluntari és recollir els diferents llibres de recaptació relativa al cobrament dels deutes tributaris. Aquesta recaptació es porta a terme en dos períodes: voluntari i executiu.</t>
  </si>
  <si>
    <t>Libros de cuentas corrientes de recaudación en periodo voluntario</t>
  </si>
  <si>
    <t>Llista cobratòria de la taxa d'assistència i estància en hospitals municipals</t>
  </si>
  <si>
    <t>La finalitat de la llista cobratòria de la taxa d'assistència i estància en hospitals municipals és enumerar els obligats i l'import de la taxa destinada a gravar la prestació dels serveis que beneficia de mode particular als subjectes passius dels hospitals municipals i altres serveis anàlegs.</t>
  </si>
  <si>
    <t>Lista cobratoria de la tasa de asistencia y estancia en hospitales municipales</t>
  </si>
  <si>
    <t>Llista cobratòria de la taxa d'assistència i estància en residències de gent gran, escoles bressol o albergs</t>
  </si>
  <si>
    <t>La finalitat de la llista cobratòria de la taxa d'assistència i estància en residències de gent gran, escoles bressol o albergs és enumerar els obligats i l'import de la taxa destinada a gravar la prestació dels serveis que beneficien de mode particular als subjectes passius de les residències de gent gran, les escoles bressol, els albergs i altres serveis anàlegs.</t>
  </si>
  <si>
    <t>Lista cobratoria de la tasa de asistencia y estancia en residencias de personas mayores, jardines de infancia o albergues</t>
  </si>
  <si>
    <t>Llista cobratòria de la taxa d'atorgament de llicències d'obertura d'establiments</t>
  </si>
  <si>
    <t>La finalitat de la llista cobratòria de la taxa d'atorgament de llicències d'obertura d'establiments és enumerar els obligats i l'import de la taxa destinada a gravar l'activitat municipal, tècnica i administrativa de comprovació de les llicències d'obertura d'establiments, per a que aquestes s'ajustin a la normativa urbanística, al planejament urbanístic i a les ordenances municipals.</t>
  </si>
  <si>
    <t>Lista cobratoria de la tasa de otorgamiento de licencias de apertura de establecimientos</t>
  </si>
  <si>
    <t>Llista cobratòria de la taxa d'atorgament de llicències urbanístiques</t>
  </si>
  <si>
    <t>La finalitat de la llista cobratòria de la taxa d'atorgament de llicències urbanístiques és enumerar els obligats i l'import de la taxa destinada a gravar l'activitat municipal, tècnica i administrativa de comprovació de les llicències urbanístiques, per a que aquestes s'ajustin a la normativa urbanística, al planejament urbanístic i a les ordenances municipals.</t>
  </si>
  <si>
    <t>Lista cobratoria de la tasa de otorgamiento de licencias urbanísticas</t>
  </si>
  <si>
    <t>Llista cobratòria de la taxa d'autorització per utilitzar plaques, patents i altres distintius similars, l'escut municipal</t>
  </si>
  <si>
    <t>La finalitat de la llista cobratòria de la taxa d'autorització per utilitzar plaques, patents i altres distintius similars, l'escut municipal és enumerar els obligats i l'import de la taxa destinada a gravar l'autorització per utilitzar l'escut del municipi en plaques, marques, noms o usos comercials i industrials, capçaleres, logotips, etiquetes i d'altres distintius anàlegs, amb finalitats particulars i a instància dels interessats.</t>
  </si>
  <si>
    <t>Lista cobratoria de la tasa de autorización para utilizar placas, patentes y otros distintivos similares, el escudo municipal</t>
  </si>
  <si>
    <t>Llista cobratòria de la taxa de balnearis</t>
  </si>
  <si>
    <t>La finalitat de la llista cobratòria de la taxa de balnearis és enumerar els obligats i l'import de la taxa destinada a gravar la prestació de serveis dels balnearis del municipi.</t>
  </si>
  <si>
    <t>Lista cobratoria de la tasa de balnearios</t>
  </si>
  <si>
    <t>Llista cobratòria de la taxa de cases de bany, piscines, dutxes i instal·lacions esportives</t>
  </si>
  <si>
    <t>La finalitat de la llista cobratòria de la taxa de cases de bany, piscines, dutxes i instal·lacions esportives és enumerar els obligats i import de la taxa destinada a gravar la prestació de serveis de cases de bany, dutxes, piscines, instal·lacions esportives i altres serveis anàlegs.</t>
  </si>
  <si>
    <t>Lista cobratoria de la tasa de casas de baño, piscinas, duchas e instalaciones deportivas</t>
  </si>
  <si>
    <t>Llista cobratòria de la taxa de col·locació de canalitzacions o fils conductors</t>
  </si>
  <si>
    <t>La finalitat de la llista cobratòria de la taxa de col·locació de canalitzacions o fils conductors és enumerar els obligats i l'import de la taxa destinada a gravar la construcció de canalitzacions, connexions o fils conductors en la via pública.</t>
  </si>
  <si>
    <t>Lista cobratoria de la tasa de colocación de canalizaciones o hilos conductores</t>
  </si>
  <si>
    <t>Llista cobratòria de la taxa de col·locació de tarimes i tribunes en terrenys públics</t>
  </si>
  <si>
    <t>La finalitat de la llista cobratòria de la taxa de col·locació de tarimes i tribunes en terrenys públics és enumerar els obligats i l'import de la taxa destinada a gravar l'aprofitament especial de la via pública o de terrenys d'ús públic mitjançant la seva ocupació amb tarimes, tribunes i altres instal·lacions anàlogues.</t>
  </si>
  <si>
    <t>Lista cobratoria de la tasa de colocación de tarimas y tribunas en terrenos públicos</t>
  </si>
  <si>
    <t>Llista cobratòria de la taxa de concessió de llicències i autorització administratives d'autotaxi i altres vehicles de lloguer</t>
  </si>
  <si>
    <t>La finalitat de la llista cobratòria de la taxa de concessió de llicències i autorització administratives d'autotaxi i altres vehicles de lloguer és enumerar els obligats i l'import de la taxa destinada a gravar la prestació de serveis i la realització d'activitats relatives a l'atorgament de llicències o autoritzacions administratives d'autotaxis i altres vehicles de lloguer.</t>
  </si>
  <si>
    <t>Lista cobratoria de la tasa de concesión de licencias y autorización administrativas de autotaxi y otros vehículos de alquiler</t>
  </si>
  <si>
    <t>Llista cobratòria de la taxa de construcció en carreteres, camins veïnals i altres vies públiques locals de passos sobre cunetes per a vehicles de qualsevol classe</t>
  </si>
  <si>
    <t>La finalitat de la llista cobratòria de la taxa de construcció en carreteres, camins veïnals i altres vies públiques locals de passos sobre cunetes per a vehicles de qualsevol classe és la de gestionar lesles taxes associades a la construcció de proteccions i passadissos sobre cunetes i en terraplens per a vehicles de qualsevol classe, així com per al pas del bestiar.</t>
  </si>
  <si>
    <t>Lista cobratoria de la tasa de construcción en carreteras, caminos vecinales y otras vías públicas locales de pasos sobre cunetas para vehículos de cualquier clase</t>
  </si>
  <si>
    <t>Llista cobratòria de la taxa de construcció en terrenys d'us públic de pous de neu o de cisternes</t>
  </si>
  <si>
    <t>La finalitat de la llista cobratòria de la taxa de construcció en terrenys d'ús públic de pous de neu o de cisternes és enumerar els obligats i l'import de la taxa destinada a gravar l'aprofitament especial propi de la construcció en terrenys d'ús públic local de pous de neu, cisternes o aljubs on es recullin les aigües pluvials.</t>
  </si>
  <si>
    <t>Lista cobratoria de la tasa de construcción en terrenos de uso público de pozos de nieve o de cisternas</t>
  </si>
  <si>
    <t>Llista cobratòria de la taxa de consum elèctric</t>
  </si>
  <si>
    <t>La finalitat de la llista cobratòria de la taxa de consum elèctric és enumerar els obligats i l'import del la taxa destinada a gravar les variacions del consum elèctric del municipi.</t>
  </si>
  <si>
    <t>Lista cobratoria de la tasa de consumo eléctrico</t>
  </si>
  <si>
    <t>Llista cobratòria de la taxa de dipòsit i aparells distribuïdors de combustible i en general de qualsevol article o mercaderies en terrenys d'us públic</t>
  </si>
  <si>
    <t>La finalitat de la llista cobratòria de la taxa de dipòsit i aparells distribuïdors de combustible i en general de qualsevol article o mercaderies en terrenys d'ús públic és enumerar els obligats i l'import de la taxa destinada a gravar l'aprofitament especial dels dipòsits i aparells distribuïdors de combustible o qualsevol article o mercaderia, caixers i màquines automàtiques en terrenys d'ús públic local.</t>
  </si>
  <si>
    <t>Lista cobratoria de la tasa de depósito y aparatos distribuidores de combustible y en general de cualquier artículo o mercancías en terrenos de uso público</t>
  </si>
  <si>
    <t>Llista cobratòria de la taxa de distribució d'aigua, gas i electricitat</t>
  </si>
  <si>
    <t>La finalitat de la llista cobratòria de la taxa de distribució d'aigua gas i electricitat és enumerar els obligats i l'import de la taxa destinada a gravar la col·locació i utilització de comptadors i instal·lacions anàlogues dels serveis de distribució d'aigua, gas i electricitat.</t>
  </si>
  <si>
    <t>Lista cobratoria de la tasa de distribución de agua, gas y electricidad</t>
  </si>
  <si>
    <t>Llista cobratòria de la taxa de guarderia rural</t>
  </si>
  <si>
    <t>La finalitat de la llista cobratòria de la taxa de guarderia rural és enumerar els obligats i l'import de la taxa destinada a gravar la prestació del servei de guarderia rural, que té la funció d'aconseguir un bon ordre de les activitats agràries que es desenvolupen i advertir dels fets que perjudiquin aquestes activitats.</t>
  </si>
  <si>
    <t>Lista cobratoria de la tasa de guardería rural</t>
  </si>
  <si>
    <t>Llista cobratòria de la taxa de murs de contenció o sosteniment de terres, edificacions o tanques en vies públiques</t>
  </si>
  <si>
    <t>La finalitat de la llista cobratòria de la taxa de murs de contenció o sosteniment de terres, edificacions o tanques en vies públiques és enumerar els obligats i l'import de la taxa destinada a gravar l'aprofitament especial de terrenys d'ús públic local amb murs de contenció o sosteniment de terres, edificacions o cerques, siguin definitives o provisionals, en vies públiques locals.</t>
  </si>
  <si>
    <t>Lista cobratoria de la tasa de muros de contención o sostén de tierras, edificaciones o vallas en vías públicas</t>
  </si>
  <si>
    <t>Llista cobratòria de la taxa de portades, aparadors i vitrines</t>
  </si>
  <si>
    <t>La finalitat de la llista cobratòria de la taxa de portades, aparadors i vitrines és enumerar els obligats i l'import de la taxa destinada a gravar l'aprofitament especial de domini públic local que beneficia de mode particular als subjecte passius de la instal·lació de portades, aparadors i vitrines.</t>
  </si>
  <si>
    <t>Lista cobratoria de la tasa de portadas, escaparates y vitrinas</t>
  </si>
  <si>
    <t>Llista cobratòria de la taxa de rails, pals, cables, bàscules, aparells per a la venda automàtica i altres similars que se estableixin sobre la via pública</t>
  </si>
  <si>
    <t>La finalitat de la llista cobratòria de la taxa de rails, pals, cables, bàscules, aparells per a la venda automàtica i altres similars que s'estableixin sobre la via pública és enumerar els obligats i l'import de la taxa destinada a gravar l'aprofitament especial de riells, pals, cables, permòdols, caixes d'amarrament, de distribució de registre, bàscules, aparells per a la venda automàtica i altres anàlegs que s'estableixin sobre la via pública., volin sobre la mateixa o ocupin el subsòl de terrenys d'ús públic.</t>
  </si>
  <si>
    <t>Lista cobratoria de la tasa de raíles, palos, cables, básculas, aparatos para la venta automática y otros similares que se establezcan sobre la vía pública</t>
  </si>
  <si>
    <t>Llista cobratòria de la taxa de realització d'activitats de regulació i control del trànsit urbà, per facilitar la circulació de vehicles i distintes a les habituals de senyalització</t>
  </si>
  <si>
    <t>La finalitat de la llista cobratòria de la taxa de realització d'activitats de regulació i control del trànsit urbà, per facilitar la circulació de vehicles i distintes a les habituals de senyalització és enumerar els obligats i la taxa destinada a gravar la realització d'activitats de regulació i control del trànsit urbà tendents a facilitar la circulació de vehicles i que siguin diferents de les habituals de senyalització i ordenació del trànsit per la Policia Local.</t>
  </si>
  <si>
    <t>Lista cobratoria de la tasa de realización de actividades de regulación y control del tráfico urbano, para facilitar la circulación de vehículos y distintas a las habituales de señalización</t>
  </si>
  <si>
    <t>Llista cobratòria de la taxa de rodatge i arrossegament de vehicles que no estiguin gravats per l'impost de vehicles de tracció mecànica</t>
  </si>
  <si>
    <t>La finalitat de la llista cobratòria de la taxa de rodatge i arrossegament de vehicles que no estiguin gravats per l'impost de vehicles de tracció mecànica és enumerar els obligats i l'import de la taxa destinada a gravar l'aprofitament especial del domini públic local que es produeix per l'estacionament de vehicles de tracció mecànica a les vies públiques del municipi, dintre de les zones determinades per l'Ajuntament.</t>
  </si>
  <si>
    <t>Lista cobratoria de la tasa de rodaje y arrastre de vehículos que no estén gravados por el impuesto de vehículos de tracción mecánica</t>
  </si>
  <si>
    <t>Llista cobratòria de la taxa de trànsit d'animals</t>
  </si>
  <si>
    <t>La finalitat de la llista cobratòria de la taxa de trànsit d'animals és enumerar els obligats i l'import de la taxa destinada a gravar el trànsit d'animals de tir, càrrega o sella, de caps de bestiar aïllats o en ramat i de vehicles de tracció per la via pública, per acomplir la legislació sobre seguretat viària.</t>
  </si>
  <si>
    <t>Lista cobratoria de la tasa de tráfico de animales</t>
  </si>
  <si>
    <t>Llista cobratòria de la taxa de veu pública</t>
  </si>
  <si>
    <t>La finalitat de la llista cobratòria de la taxa de veu pública és enumerar els obligats i l'import de la taxa destinada a gravar la prestació del servei de veu pública municipal mitjançant el sistema de megafonia, amb finalitats particulars i a instància dels interessats.</t>
  </si>
  <si>
    <t>Lista cobratoria de la tasa de voz pública</t>
  </si>
  <si>
    <t>Llista cobratòria de la taxa de vigilància especial d'establiments</t>
  </si>
  <si>
    <t>La finalitat de la llista cobratòria de la taxa de vigilància especial d'establiments és enumerar els obligats i l'import de la taxa destinada a gravar la vigilància d'establiments, espectacles, esbarjos públics i regulacions de trànsit no permanents que estiguin motivats per usos especials de la via pública i que requereixen un servei especial.</t>
  </si>
  <si>
    <t>Lista cobratoria de la tasa de vigilancia especial de establecimientos</t>
  </si>
  <si>
    <t>Llista cobratòria de la taxa de visites a museus, exposicions, biblioteques, monuments històrics o artístics i parcs zoològics</t>
  </si>
  <si>
    <t>La finalitat de la llista cobratòria de la taxa de visites a museus, exposicions, biblioteques, monuments històrics o artístics i parcs zoològics és enumerar els obligats i l'import de la taxa destinada a gravar la prestació dels serveis que beneficien de mode particular als subjectes passius que efectuen les visites als centres indicats.</t>
  </si>
  <si>
    <t>Lista cobratoria de la tasa de visitas a museos, exposiciones, bibliotecas, monumentos históricos o artísticos y parques zoológicos</t>
  </si>
  <si>
    <t>Llista cobratòria de la taxa del servei de clavegueram</t>
  </si>
  <si>
    <t>La finalitat de la llista cobratòria de la taxa del servei de clavegueram és enumerar els obligats i l'import de la taxa destinada a gravar les prestacions dels serveis d'evacuació d'excretes, d'aigües pluvials, negres i residuals i el seu tractament per depurar-les, mitjançant la xarxa de clavegueres municipal.</t>
  </si>
  <si>
    <t>Lista cobratoria de la tasa del servicio de alcantarillado</t>
  </si>
  <si>
    <t>Llista cobratòria de la taxa del servei de conservació de cementiris</t>
  </si>
  <si>
    <t>La finalitat de la llista cobratòria de la taxa del servei de conservació de cementiris és enumerar els obligats i l'import de la taxa destinada a gravar el manteniment particular de cada sepultura ocupada i ubicada dintre del recinte del cementiri.</t>
  </si>
  <si>
    <t>Lista cobratoria de la tasa del servicio de conservación de cementerios</t>
  </si>
  <si>
    <t>Llista cobratòria de la taxa del servei de prevenció i extinció d'incendis</t>
  </si>
  <si>
    <t>La finalitat de la llista cobratòria de la taxa del servei de prevenció i extinció d'incendis és enumerar els obligats i l'import de la taxa destinada a gravar les diferents prestacions dels serveis dels bombers, com l'obertura de portes, la neteja de calçades per vessaments de combustibles o el salvament contra incendis.</t>
  </si>
  <si>
    <t>Lista cobratoria de la tasa del servicio de prevención y extinción de incendios</t>
  </si>
  <si>
    <t>Llista cobratòria de la taxa del servei de recollida d'escombraries</t>
  </si>
  <si>
    <t>La finalitat de la llista cobratòria de la taxa del servei de recollida d'escombraries és enumerar els obligats i l'import de la taxa destinada a gravar la gestió dels residus domèstics que es generen a la ciutat.</t>
  </si>
  <si>
    <t>Lista cobratoria de la tasa del servicio de recogida de basura</t>
  </si>
  <si>
    <t>Llista cobratòria de la taxa del servei de sanitat preventiva, desinfecció, desinsectació o desratització</t>
  </si>
  <si>
    <t>La finalitat de la llista cobratòria de la taxa del servei de sanitat preventiva, desinfecció, desinsectació o desratització és enumerar els obligats i l'import de la taxa destinada a gravar les prestacions dels serveis de sanitat preventiva, desinfecció, desinsectació, desratització i destrucció de qualsevol mena de materials i productes contaminants o propagadors de gèrmens nocius per a la salut pública, realitzats a domicili o per encàrrec.</t>
  </si>
  <si>
    <t>Lista cobratoria de la tasa del servicio de sanidad preventiva, desinfección, desinsectación o desratización</t>
  </si>
  <si>
    <t>Llista cobratòria de la taxa del servei d'escorxador</t>
  </si>
  <si>
    <t>La finalitat de la llista cobratòria de la taxa del servei d'escorxador és enumerar els obligats i l'import de la taxa destinada a gravar les prestacions dels serveis propis de l'escorxador, com la matança de bestiar.</t>
  </si>
  <si>
    <t>Lista cobratoria de la tasa del servicio de matadero</t>
  </si>
  <si>
    <t>Llista cobratòria de la taxa del servei d'inspecció sanitària, anàlisi químics i bacteriològics</t>
  </si>
  <si>
    <t>La finalitat de la llista cobratòria de la taxa del servei d'inspecció sanitària, anàlisi químics i bacteriològics és enumerar els obligats i l'import de la taxa destinada a gravar les actuacions d'inspecció i control dels establiments de comerç i els serveis d'àmbit municipal amb l'objectiu de gestionar el seu risc per la salut.</t>
  </si>
  <si>
    <t>Lista cobratoria de la tasa del servicio de inspección sanitaria, análisis químicos y bacteriológicos</t>
  </si>
  <si>
    <t>Llista cobratòria de la taxa dels documents que expedeix l'administració o les autoritats municipals a instància de la part</t>
  </si>
  <si>
    <t>La finalitat de la llista cobratòria de la taxa dels documents que expedeix l'administració o les autoritats municipals a instància de la part és enumerar els obligats i l'import de la taxa destinada a gravar les tramitacions desenvolupades durant l'activitat administrativa de tota mena de documents i expedients de què entengui la pròpia administració o les autoritats municipals.</t>
  </si>
  <si>
    <t>Lista cobratoria de la tasa de los documentos que expide la administración o las autoridades municipales a instancia de la parte</t>
  </si>
  <si>
    <t>Llista cobratòria de la taxa dels serveis de competència municipal que siguin especialment motivats per a la celebració d'espectacles públics, grans transports o pas de caravanes</t>
  </si>
  <si>
    <t>La finalitat de la llista cobratòria de la taxa dels serveis de competències municipal que siguin especialment motivats per a la celebració d'espectacles públics, grans transports o pas de caravanes és enumerar els obligats i l'import de la taxa destinada a gravar la prestació de serveis especials derivats de l'estacionament de vehicles que siguin motivats per la celebració d'espectacles i esplais públics, i la conducció i acompanyament de transports pesats, grans transports i caravanes a través de vies urbanes i interurbanes del terme municipal.</t>
  </si>
  <si>
    <t>Lista cobratoria de la tasa de los servicios de competencia municipal que sean especialmente motivados para la celebración de espectáculos públicos, grandes transportes o paso de caravanas</t>
  </si>
  <si>
    <t>Llista cobratòria de la taxa d'ensenyaments especials</t>
  </si>
  <si>
    <t>La finalitat de la llista cobratòria de la taxa d'ensenyaments especials és enumerar els obligats i l'import de la taxa destinada a gravar les prestacions de serveis referides a aquells estudis que aporten una formació específica a un sector professional o àmbit concret.</t>
  </si>
  <si>
    <t>Lista cobratoria de la tasa de educaciones especiales</t>
  </si>
  <si>
    <t>Llista cobratòria de la taxa d'entrada de vehicles a través de les voreres i la reserva de la via pública per aparcaments o operacions de càrrega i descàrrega</t>
  </si>
  <si>
    <t>La finalitat de la llista cobratòria de la taxa d'entrada de vehicles a través de les voreres i la reserva de la via pública per aparcaments o operacions de càrrega i descàrrega és enumerar els obligats i l'import de la taxa destinada a gravar l'aprofitament especial per l'entrada de vehicles mitjançant les voreres i la reserva de via pública per aparcaments exclusius i càrrega i descàrrega de mercaderies comercials.</t>
  </si>
  <si>
    <t>Lista cobratoria de la tasa de entrada de vehículos a través de las aceras y la reserva de la vía pública por aparcamientos u operaciones de carga y descarga</t>
  </si>
  <si>
    <t>Llista cobratòria de la taxa d'estacionament de vehicles de tracció mecànica a les vies municipals dins de zones determinades i amb les limitacions que es poguessin establir</t>
  </si>
  <si>
    <t>La finalitat de la llista cobratòria de la taxa d'estacionament de vehicles de tracció mecànica a les vies municipals dins de zones determinades i amb les limitacions que es poguessin establir és enumerar els obligats i l'import de la taxa destinada a gravar l'aprofitament especial que es produeix per l'estacionament de vehicles de tracció mecànica a les vies públiques del municipi, dintre de les zones determinades per l'Ajuntament.</t>
  </si>
  <si>
    <t>Lista cobratoria de la tasa de estacionamiento de vehículos de tracción mecánica en las vías municipales dentro de zonas determinadas y con las limitaciones que se pudieran establecer</t>
  </si>
  <si>
    <t>Llista cobratòria de la taxa d'extracció de sorra i altres materials de construcció en terrenys públics</t>
  </si>
  <si>
    <t>La finalitat de la llista cobratòria de la taxa d'extracció de sorra i altres materials de construcció en terrenys públics és enumerar els obligats i l'import de la taxa destinada a gravar l'aprofitament especial del derivat de l'extracció de sorra, grava, pedra o altres materials en terrenys del domini públic.</t>
  </si>
  <si>
    <t>Lista cobratoria de la tasa de extracción de arena y otros materiales de construcción en terrenos públicos</t>
  </si>
  <si>
    <t>Llista cobratòria de la taxa d'inspecció de vehicles, calderes de vapor, motors, transformadors, ascensors, muntacàrregues</t>
  </si>
  <si>
    <t>La finalitat de la llista cobratòria de la taxa d'inspecció de vehicles, calderes de vapor, motors, transformadors, ascensors, muntacàrregues és enumerar els obligats i l'import de la taxa destinada a gravar l'acció inspectora municipal encarregada de comprovar el perfecte estat de conservació i funcionament dels aparells i elements referits.</t>
  </si>
  <si>
    <t>Lista cobratoria de la tasa de inspección de vehículos, calderas de vapor, motores, transformadores, ascensores, montacargas</t>
  </si>
  <si>
    <t>Llista cobratòria de la taxa d'instal·lació d'anuncis ocupant terrenys d'us públic o visibles des de carreteres i camins veïnals</t>
  </si>
  <si>
    <t>La finalitat de la llista cobratòria de la taxa d'instal·lació d'anuncis ocupant terrenys d'ús públic o visibles des de carreteres i camins veïnals és enumerar els obligats i l'import de la taxa destinada a gravar l'aprofitament especial del domini públic local mitjançant la instal·lació d'anuncis que ocupen terrenys públics o d'anuncis visibles des de carreteres, camins veïnals i la resta de vies públiques locals.</t>
  </si>
  <si>
    <t>Lista cobratoria de la tasa de instalación de anuncios ocupando terrenos de uso público o visibles desde carreteras y caminos vecinales</t>
  </si>
  <si>
    <t>Llista cobratòria de la taxa d'instal·lació de portades, barraques, llocs de venda, espectacles o atraccions situades en terrenys d'us públic</t>
  </si>
  <si>
    <t>La finalitat de la llista cobratòria de la taxa d'instal·lació de portades, barraques, llocs de venda, espectacles o atraccions situades en terrenys d'ús públic és enumerar els obligats i l'import de la taxa destinada a gravar l'aprofitament especial del domini públic local que beneficia de mode particular els subjectes passius de qualsevol instal·lació de parades, barraques, casetes de venda, espectacles o atraccions situats en terrenys d'ús públic i indústries del càrrec, ambulants i rodatge cinematogràfic.</t>
  </si>
  <si>
    <t>Lista cobratoria de la tasa de instalación de portadas, barracas, sitios de venta, espectáculos o atracciones situadas en terrenos de uso público</t>
  </si>
  <si>
    <t>Llista cobratòria de la taxa d'instal·lació de quioscs a la via pública</t>
  </si>
  <si>
    <t>La finalitat de la llista cobratòria de la taxa d'instal·lació de quioscs a la via pública és enumerar els obligats i l'import de la taxa destinada a gravar l'aprofitament especial que beneficia de mode particular els subjectes passius de qualsevol instal·lació fixa o mòbil situada a la via pública dedicada a la venda de qualsevol article.</t>
  </si>
  <si>
    <t>Lista cobratoria de la tasa de instalación de quioscos en la vía pública</t>
  </si>
  <si>
    <t>Llista cobratòria de la taxa d'obertura de sondatges</t>
  </si>
  <si>
    <t>La finalitat de la llista cobratòria de la taxa d'obertura de sondatges és enumerar els obligats i l'import de la taxa destinada a gravar l'aprofitament especial per l'obertura de sondatges o rases en terrenys d'ús públic i qualsevol remoguda del paviment o de les voreres en la via pública.</t>
  </si>
  <si>
    <t>Lista cobratoria de la tasa de apertura de sondajes</t>
  </si>
  <si>
    <t>Llista cobratòria de la taxa d'ocupació de terrenys d'ús públic amb mercaderies, materials de construcció o runes</t>
  </si>
  <si>
    <t>La finalitat de la llista cobratòria de la taxa d'ocupació de terrenys d'ús públic amb mercaderies, materials de construcció o runes és enumerar els obligats i l'import de la taxa destinada a gravar l'aprofitament especial de terrenys d'ús públic local amb mercaderies, materials de construcció, runes, tanques, puntals, estintols, bastides i altres instal·lacions anàlogues.</t>
  </si>
  <si>
    <t>Lista cobratoria de la tasa de ocupación de terrenos de uso público con mercancías, materiales de construcción o escombros</t>
  </si>
  <si>
    <t>Llista cobratòria de la taxa d'ocupació de terrenys d'ús públic per a taules i cadires amb finalitat lucrativa</t>
  </si>
  <si>
    <t>La finalitat de la llista cobratòria de la taxa d'ocupació de terrenys i d'ús públic per a taules i cadires amb finalitat lucrativa és enumerar els obligats i l'import de la taxa destinada a gravar l'aprofitament especial del domini públic local que té lloc mitjançant l'ocupació de terrenys d'ús públic amb taules, cadires, tribunes, taulats i altres elements anàlegs, amb finalitat lucrativa.</t>
  </si>
  <si>
    <t>Lista cobratoria de la tasa de ocupación de terrenos de uso público para mesas y sillas con finalidad lucrativa</t>
  </si>
  <si>
    <t>Llista cobratòria de la taxa d'utilització de columnes, rètols i altres instal·lacions anàlogues per exhibició d'anuncis</t>
  </si>
  <si>
    <t>La finalitat de la llista cobratòria de la taxa d'utilització de columnes, rètols i altres instal·lacions anàlogues per exhibició d'anuncis és enumerar els obligats i l'import de la taxa destinada a gravar la instal·lació de cartells publicitaris en els béns municipals indicats.</t>
  </si>
  <si>
    <t>Lista cobratoria de la tasa de utilización de columnas, letreros y otras instalaciones análogas por exhibición de anuncios</t>
  </si>
  <si>
    <t>Llista cobratòria de la taxa sobre elements constructius tancats, terrasses, balcons</t>
  </si>
  <si>
    <t>La finalitat de la llista cobratòria de la taxa sobre elements constructius tancats, terrasses, balcons és enumerar els obligats i l'import de la taxa destinada a gravar l'aprofitament especial dels elements que sobresurten de la façana sobre la via pública.</t>
  </si>
  <si>
    <t>Lista cobratoria de la tasa sobre elementos constructivos cerrados, terrazas, balcones</t>
  </si>
  <si>
    <t>Llista cobratòria de l'impost d'activitats econòmiques (IAE)</t>
  </si>
  <si>
    <t>La finalitat de la llista cobratòria de l'impost d'activitats econòmiques (IAE) és enumerar els obligats i l'import de l'impost destinat a gravar totes les activitats empresarials, professionals o artístiques del municipi, tant per autònoms com per a societats. L'IAE està regulat per les ordenances fiscals municipals.</t>
  </si>
  <si>
    <t>Lista cobratoria del impuesto de actividades económicas (IAE)</t>
  </si>
  <si>
    <t>Llista cobratòria de l'impost de béns immobles d'urbana (IBI)</t>
  </si>
  <si>
    <t>La finalitat de la llista cobratòria de l'impost de béns immobles d'urbana (IBI) és enumerar els obligats i l'import de l'impost destinat a gravar la titularitat dels drets reals sobre els béns immobles relatius a l'àmbit de la ciutat del municipi que recauda el tribut. L'IBI està regulat per les ordenances fiscals municipals.</t>
  </si>
  <si>
    <t>Lista cobratoria del impuesto de bienes inmuebles de urbana (IBI)</t>
  </si>
  <si>
    <t>Llista cobratòria de l'impost de béns immobles rústics</t>
  </si>
  <si>
    <t>La finalitat de la llista cobratòria de l'impost de béns immobles rústics és enumerar els obligats i l'import de l'impost destinat a gravar la titularitat dels drets reals sobre els béns immobles relatius a l'àmbit del camp del municipi que recauda el tribut. L'IBI està regulat per les ordenances fiscals municipals.</t>
  </si>
  <si>
    <t>Lista cobratoria del impuesto de bienes inmuebles rústicos</t>
  </si>
  <si>
    <t>Llistes cobratòries</t>
  </si>
  <si>
    <t>Listas cobratorias</t>
  </si>
  <si>
    <t>Relacions d'exempció o bonificació al pagament de l'impost d'activitats econòmiques (IAE)</t>
  </si>
  <si>
    <t>La finalitat de les relacions d'exempció o bonificació al pagament de l'impost d'activitats econòmiques (IAE) és enumerar els ajuts fiscals, les dispenses i els descomptes aplicats a l'impost destinat a gravar totes les activitats empresarials, professionals o artístiques del municipi, tant per autònoms com per a societats. L'IAE està regulat per les ordenances fiscals municipals.</t>
  </si>
  <si>
    <t>Relaciones de exención o bonificación en el pago del impuesto de actividades económicas (IAE)</t>
  </si>
  <si>
    <t>Relacions d'exempció o bonificació al pagament de l'impost sobre béns immobles (IBI)</t>
  </si>
  <si>
    <t>La finalitat de les relacions d'exempció o bonificació al pagament de l'impost sobre béns immobles (IBI) és enumerar els ajuts fiscals, les dispenses i els descomptes aplicats a l'impost destinat a gravar la titularitat dels drets reals sobre qualsevol dels béns immobles localitzats al municipi que recauda el tribut. L'IBI està regulat per les ordenances fiscals municipals.</t>
  </si>
  <si>
    <t>Relaciones de exención o bonificación en el pago del impuesto sobre bienes inmuebles (IBI)</t>
  </si>
  <si>
    <t>Relacions d'exempció o bonificació al pagament d'impostos i taxes</t>
  </si>
  <si>
    <t>La finalitat de les relacions d'exempció o bonificació al pagament d'impostos i taxes és enumerar els ajuts fiscals, les dispenses i els descomptes aplicats als diferents impostos i taxes del municipi.</t>
  </si>
  <si>
    <t>Relaciones de exención o bonificación en el pago de impuestos y tasas</t>
  </si>
  <si>
    <t>Exempcions i bonificacions a la contribució d'immobles, conreu i ramaderia</t>
  </si>
  <si>
    <t>La finalitat de les exempcions i bonificacions a la contribució d'immobles, conreu i ramaderia és enumerar els ajuts fiscals, les dispenses i els descomptes aplicats a l'antiga contribució destinada a gravar tots els immobles, cultius i ramats del territori.</t>
  </si>
  <si>
    <t>Exenciones y bonificaciones a la contribución de inmuebles, cultivo y ganadería</t>
  </si>
  <si>
    <t>Exempcions i bonificacions a la contribució industrial</t>
  </si>
  <si>
    <t>La finalitat de les exempcions i bonificacions a la contribució industrial és enumerar els ajuts fiscals, les dispenses i els descomptes aplicats a l'antiga contribució destinada a gravar l'exercici de qualsevol industria o activitat comercial, professió, art o ofici que no estigui exceptuada del règim general.</t>
  </si>
  <si>
    <t>Exenciones y bonificaciones a la contribución industrial</t>
  </si>
  <si>
    <t>Exempcions i bonificacions a la contribució sobre edificis i solars</t>
  </si>
  <si>
    <t>La finalitat de les exempcions i bonificacions a la contribució sobre edificis i solars és enumerar els ajuts fiscals, les dispenses i els descomptes aplicats a l'antiga contribució destinada a gravar tots els edificis, amb indiferència de la matèria de construcció, la seva localització o l'ús al que estiguin destinats.</t>
  </si>
  <si>
    <t>Exenciones y bonificaciones a la contribución sobre edificios y solares</t>
  </si>
  <si>
    <t>Exempcions i bonificacions a la contribució territorial</t>
  </si>
  <si>
    <t>La finalitat de les exempcions i bonificacions a la contribució territorial és enumerar els ajuts fiscals, les dispenses i els descomptes aplicats a la contribució destinada a gravar els béns immobles. Aquesta contribució va ser derogada amb la implantació de l'Impost sobre béns immobles (urbans o rústics), més conegut com IBI.</t>
  </si>
  <si>
    <t>Exenciones y bonificaciones a la contribución territorial</t>
  </si>
  <si>
    <t>Exempcions i bonificacions a la contribució territorial rústica i pecuària</t>
  </si>
  <si>
    <t>La finalitat de les exempcions i bonificacions a la contribució territorial rústica i pecuària és enumerar els ajuts fiscals, les dispenses i els descomptes aplicats a la contribució destinada a gravar els béns i activitats qualificats tributàriament com a rústics i pecuaris. Aquesta contribució va ser derogada amb la implantació de l'Impost sobre béns immobles (urbans o rústics), més conegut com IBI.</t>
  </si>
  <si>
    <t>Exenciones y bonificaciones a la contribución territorial rústica y pecuaria</t>
  </si>
  <si>
    <t>Exempcions i bonificacions a la contribució territorial urbana</t>
  </si>
  <si>
    <t>La finalitat de les exempcions i bonificacions a la contribució territorial urbana és enumerar els ajuts fiscals, les dispenses i els descomptes aplicats a la contribució destinada a gravar els béns qualificats tributàriament de naturalesa urbana. Aquesta contribució va ser derogada amb la implantació de l'Impost sobre béns immobles (urbans o rústics), més conegut com IBI.</t>
  </si>
  <si>
    <t>Exenciones y bonificaciones a la contribución territorial urbana</t>
  </si>
  <si>
    <t>Exempcions i bonificacions a la llicència fiscal</t>
  </si>
  <si>
    <t>La finalitat de les exempcions i bonificacions a la llicència fiscal és enumerar els ajuts fiscals, les dispenses i els descomptes aplicats als permisos sol·licitats per a desplegar qualsevol tipus d'activitat econòmica, independentment del seu resultat.</t>
  </si>
  <si>
    <t>Exenciones y bonificaciones a la licencia fiscal</t>
  </si>
  <si>
    <t>Exempcions i bonificacions a la patent nacional de vehicles</t>
  </si>
  <si>
    <t>La finalitat de les exempcions i bonificacions a la patent nacional de vehicles és enumerar els ajuts fiscals, les dispenses i els descomptes aplicats a la patent destinada a permetre al ciutadà a tenir dret a circular amb el seu vehicle per la via pública.</t>
  </si>
  <si>
    <t>Exenciones y bonificaciones en la patente nacional de vehículos</t>
  </si>
  <si>
    <t>Exempcions i bonificacions a l'impost de cèdules personals</t>
  </si>
  <si>
    <t>La finalitat de les exempcions i bonificacions a l'impost de cèdules personals és enumerar els ajuts fiscals, les dispenses i els descomptes aplicats a l'antic impost destinat al pagament de cada habitant per a la seva respectiva cèdula personal.</t>
  </si>
  <si>
    <t>Exenciones y bonificaciones al impuesto de cédulas personales</t>
  </si>
  <si>
    <t>Exempcions i bonificacions a l'impost de consums</t>
  </si>
  <si>
    <t>La finalitat de les exempcions i bonificacions a l'impost de consums és enumerar els ajuts fiscals, les dispenses i els descomptes aplicats a l'antic impost que estava destinat a gravar els pagaments indirectes de diversos articles de primera necessitat i comestibles (sabó, vi, oli, carn fresca, embotits, etc).</t>
  </si>
  <si>
    <t>Exenciones y bonificaciones al impuesto de consumos</t>
  </si>
  <si>
    <t>Exempcions i bonificacions a l'impost de prestació personal</t>
  </si>
  <si>
    <t>La finalitat de les exempcions i bonificacions a l'impost de prestació personal és enumerar els ajuts fiscals, les dispenses i els descomptes aplicats a l'antic impost destinat a gravar el pagament de redempció dels ciutadans davant de la falta d'aportació d'un treball personal obligatori.</t>
  </si>
  <si>
    <t>Exenciones y bonificaciones al impuesto de prestación personal</t>
  </si>
  <si>
    <t>Exempcions i bonificacions a l'impost d'utilitats</t>
  </si>
  <si>
    <t>La finalitat de les exempcions i bonificacions a l'impost d'utilitats és enumerar els ajuts fiscals, les dispenses i els descomptes aplicats a l'antic impost destinat a gravar les propietats urbanes, la indústria i el comerç de les classes mitjanes.</t>
  </si>
  <si>
    <t>Exenciones y bonificaciones al impuesto de utilidades</t>
  </si>
  <si>
    <t>Exempcions i bonificacions a l'impost sobre vehicles de tracció mecànica</t>
  </si>
  <si>
    <t>La finalitat de les exempcions i bonificacions a l'impost municipal de circulació de vehicles (*) i de l'impost sobre vehicles de tracció mecànica és enumerar els ajuts fiscals, les dispenses i els descomptes aplicats als impostos destinats a gravar els vehicles de tracció mecànica aptes per circular per les vies públiques, sigui quina sigui la seva classe i categoria.</t>
  </si>
  <si>
    <t>196</t>
  </si>
  <si>
    <t>Exempcions i bonificacions de l'impost sobre vehicles de tracció mecànica</t>
  </si>
  <si>
    <t>Termini: 5 anys de l'extinció de la vigència de l'exempció o bonificació de l'impost</t>
  </si>
  <si>
    <t>Exenciones y bonificaciones del impuesto sobre vehículos de tracción mecánica</t>
  </si>
  <si>
    <t>Exempcions i bonificacions a l'impost municipal sobre despeses sumptuàries</t>
  </si>
  <si>
    <t>La finalitat de les exempcions i bonificacions a l'impost municipal sobre despeses sumptuàries és enumerar els ajuts fiscals, les dispenses i els descomptes aplicats a l'impost destinat a gravar els guanys obtinguts com a conseqüència d'apostes encreuades en espectacles públiques i l'aprofitament dels vedats privats de caça i pesca, entre altres.</t>
  </si>
  <si>
    <t>Exenciones y bonificaciones al impuesto municipal sobre gastos suntuarios</t>
  </si>
  <si>
    <t>Exempcions i bonificacions a l'impost municipal sobre publicitat</t>
  </si>
  <si>
    <t>La finalitat de les exempcions i bonificacions a l'impost municipal sobre publicitat és enumerar els ajuts fiscals, les dispenses i els descomptes aplicats a l'impost destinat a gravar l'exhibició o distribució de rètols i cartells que tinguin per objecte donar a conèixer articles, productes o activitats de caràcter industrial, comercial o professional.</t>
  </si>
  <si>
    <t>Exenciones y bonificaciones al impuesto municipal sobre publicidad</t>
  </si>
  <si>
    <t>Exempcions i bonificacions a l'impost municipal sobre radicació</t>
  </si>
  <si>
    <t>La finalitat de les exempcions i bonificacions a l'impost municipal sobre radicació és enumerar els ajuts fiscals, les dispenses i els descomptes aplicats a l'impost destinat a controlar la utilització, per a fins industrials o comercials, dels locals de qualsevol naturalesa situats en el terme municipal. Aquest impost va ser derogat amb la creació de l'Impost sobre Activitats Econòmiques (IAE).</t>
  </si>
  <si>
    <t>Exenciones y bonificaciones al impuesto municipal sobre radicación</t>
  </si>
  <si>
    <t>Exempcions i bonificacions a l'impost municipal sobre solars</t>
  </si>
  <si>
    <t>La finalitat de les exempcions i bonificacions a l'impost municipal sobre solars és enumerar els ajuts fiscals, les dispenses i els descomptes aplicats a l'impost destinat a estimular l'edificació dels solars. Aquest impost va ser derogat amb la creació de l'Impost sobre Béns Immobles.</t>
  </si>
  <si>
    <t>Exenciones y bonificaciones al impuesto municipal sobre solares</t>
  </si>
  <si>
    <t>Exempcions i bonificacions a tributs o arbitris amb finalitat no fiscal</t>
  </si>
  <si>
    <t>La finalitat de les exempcions i bonificacions a tributs o arbitris amb finalitat no fiscal és enumerar els ajuts fiscals, les dispenses i els descomptes aplicats als tributs destinats a objectius diferents a la redistribució de la renda. Aquests tributs poden anar destinats a diverses tasques promocionals i d'encoratjament, com, per exemple, a la protecció del medi ambient.</t>
  </si>
  <si>
    <t>269</t>
  </si>
  <si>
    <t>Exempcions i bonificacions de tributs o arbitris amb finalitat no fiscal</t>
  </si>
  <si>
    <t>Termini: 5 anys de l'extinció de la vigència de l'exempció o bonificació del tribut</t>
  </si>
  <si>
    <t>Exenciones y bonificaciones a tributos o arbitrios con finalidad no fiscal</t>
  </si>
  <si>
    <t>Llista cobratòria de la contribució d'immobles, conreu i ramaderia</t>
  </si>
  <si>
    <t>La finalitat de la llista cobratòria de la contribució d'immobles, conreu i ramaderia és enumerar els obligats i l'import de l'antiga contribució destinada a gravar tots els immobles, cultius i ramats del territori.</t>
  </si>
  <si>
    <t>Lista cobratoria de la contribución de inmuebles, cultivo y ganadería</t>
  </si>
  <si>
    <t>Llista cobratòria de la contribució industrial</t>
  </si>
  <si>
    <t>La finalitat de la llista cobratòria de la contribució industrial és enumerar els obligats i l'import de l'antiga contribució destinada a gravar l'exercici de qualsevol industria o activitat comercial, professió, art o ofici que no estigui exceptuada del règim general.</t>
  </si>
  <si>
    <t>Lista cobratoria de la contribución industrial</t>
  </si>
  <si>
    <t>Llista cobratòria de la contribució sobre edificis i solars</t>
  </si>
  <si>
    <t>La finalitat de la llista cobratòria de la contribució sobre edificis i solars és enumerar els obligats i l'import de l'antiga contribució destinada a gravar tots els edificis, amb indiferència de la matèria de construcció, la seva localització o l'ús al que estiguin destinats.</t>
  </si>
  <si>
    <t>Lista cobratoria de la contribución sobre edificios y solares</t>
  </si>
  <si>
    <t>Llista cobratòria de la contribució territorial</t>
  </si>
  <si>
    <t>La finalitat de la llista cobratòria de la contribució territorial és enumerar els obligats i l'import de la contribució destinada a gravar els béns immobles. Aquesta contribució va ser derogada amb la implantació de l'Impost sobre béns immobles (urbans o rústics), més conegut com IBI.</t>
  </si>
  <si>
    <t>Lista cobratoria de la contribución territorial</t>
  </si>
  <si>
    <t>Llista cobratòria de la contribució territorial rústica i pecuària</t>
  </si>
  <si>
    <t>La finalitat de la llista cobratòria de la contribució territorial rústica i pecuària és enumerar els obligats i l'import de la contribució destinada a gravar els béns i activitats qualificats tributàriament com a rústics i pecuaris. Aquesta contribució va ser derogada amb la implantació de l'Impost sobre béns immobles (urbans o rústics), més conegut com IBI.</t>
  </si>
  <si>
    <t>Lista cobratoria de la contribución territorial rústica y pecuaria</t>
  </si>
  <si>
    <t>Llista cobratòria de la contribució territorial urbana</t>
  </si>
  <si>
    <t>La finalitat de la llista cobratòria de la contribució territorial urbana és enumerar els obligats i l'import de la contribució destinada a gravar els béns qualificats tributàriament de naturalesa urbana. Aquesta contribució va ser derogada amb la implantació de l'Impost sobre béns immobles (urbans o rústics), més conegut com IBI.</t>
  </si>
  <si>
    <t>Lista cobratoria de la contribución territorial urbana</t>
  </si>
  <si>
    <t>Llista cobratòria de la llicència fiscal</t>
  </si>
  <si>
    <t>La finalitat de la llista cobratòria de la llicència fiscal és enumerar els obligats i l'import dels permisos sol·licitats per a desplegar qualsevol tipus d'activitat econòmica, independentment del seu resultat.</t>
  </si>
  <si>
    <t>Lista cobratoria de la licencia fiscal</t>
  </si>
  <si>
    <t>Llista cobratòria de la patent nacional de vehicles</t>
  </si>
  <si>
    <t>La finalitat de la llista cobratòria de la patent nacional de vehicles és enumerar els obligats i l'import de la patent destinada a permetre al ciutadà a tenir dret a circular amb el seu vehicle per la via pública.</t>
  </si>
  <si>
    <t>Lista cobratoria de la patente nacional de vehículos</t>
  </si>
  <si>
    <t>Llista cobratòria de l'impost de cèdules personals</t>
  </si>
  <si>
    <t>La finalitat de la llista cobratòria de l'impost de cèdules personals és enumerar els obligats i l'import de l'antic impost destinat al pagament de cada habitant per a la seva respectiva cèdula personal.</t>
  </si>
  <si>
    <t>Lista cobratoria del impuesto de cédulas personales</t>
  </si>
  <si>
    <t>Llista cobratòria de l'impost de consums</t>
  </si>
  <si>
    <t>La finalitat de la llista cobratòria de l'impost de consums és enumerar els obligats i l'import de l'antic impost que estava destinat a gravar els pagaments indirectes de diversos articles de primera necessitat i comestibles (sabó, vi, oli, carn fresca, embotits, etc).</t>
  </si>
  <si>
    <t>Lista cobratoria del impuesto de consumos</t>
  </si>
  <si>
    <t>Llista cobratòria de l'impost de prestació personal</t>
  </si>
  <si>
    <t>La finalitat de la llista cobratòria de l'impost de prestació personal és enumerar els obligats i l'import de l'antic impost destinat a gravar el pagament de redempció dels ciutadans davant de la falta d'aportació d'un treball personal obligatori.</t>
  </si>
  <si>
    <t>Lista cobratoria del impuesto de prestación personal</t>
  </si>
  <si>
    <t>Llista cobratòria de l'impost d'utilitats</t>
  </si>
  <si>
    <t>La finalitat de la llista cobratòria de l'impost d'utilitats és enumerar els obligats i l'import de l'antic impost destinat a gravar les propietats urbanes, la indústria i el comerç de les classes mitjanes.</t>
  </si>
  <si>
    <t>Lista cobratoria del impuesto de utilidades</t>
  </si>
  <si>
    <t>Llista cobratòria de l'impost sobre vehicles de tracció mecànica</t>
  </si>
  <si>
    <t>La finalitat de la llista cobratòria de l'impost municipal de circulació de vehicles (*) i de l'impost sobre vehicles de tracció mecànica és enumerar els obligats i els imports dels impostos destinats a gravar els vehicles de tracció mecànica aptes per circular per les vies públiques, sigui quina sigui la seva classe i categoria.</t>
  </si>
  <si>
    <t>Lista cobratoria del impuesto sobre vehículos de tracción mecánica</t>
  </si>
  <si>
    <t>Llista cobratòria de l'impost municipal sobre despeses sumptuàries</t>
  </si>
  <si>
    <t>La finalitat de la llista cobratòria de l'impost municipal sobre despeses sumptuàries és enumerar els obligats i l'import de l'impost destinat a gravar els guanys obtinguts com a conseqüència d'apostes encreuades en espectacles públiques i l'aprofitament dels vedats privats de caça i pesca, entre altres.</t>
  </si>
  <si>
    <t>Lista cobratoria del impuesto municipal sobre gastos suntuarios</t>
  </si>
  <si>
    <t>Llista cobratòria de l'impost municipal sobre publicitat</t>
  </si>
  <si>
    <t>La finalitat de la llista cobratòria de l'impost municipal sobre publicitat és enumerar els obligats i l'import de l'impost destinat a gravar l'exhibició o distribució de rètols i cartells que tinguin per objecte donar a conèixer articles, productes o activitats de caràcter industrial, comercial o professional.</t>
  </si>
  <si>
    <t>Lista cobratoria del impuesto municipal sobre publicidad</t>
  </si>
  <si>
    <t>Llista cobratòria de l'impost municipal sobre radicació</t>
  </si>
  <si>
    <t>La finalitat de la llista cobratòria de l'impost municipal sobre radiació és enumerar els obligats i l'import de l'impost destinat a controlar la utilització, per a fins industrials o comercials, dels locals de qualsevol naturalesa situats en el terme municipal. Aquest impost va ser derogat amb la creació de l'Impost sobre Activitats Econòmiques (IAE).</t>
  </si>
  <si>
    <t>Lista cobratoria del impuesto municipal sobre radicación</t>
  </si>
  <si>
    <t>Llista cobratòria de l'impost municipal sobre solars</t>
  </si>
  <si>
    <t>La finalitat de la llista cobratòria de l'impost municipal sobre solars és enumerar els obligats i l'import de l'impost destinat a estimular l'edificació dels solars. Aquest impost va ser derogat amb la creació de l'Impost sobre Béns Immobles.</t>
  </si>
  <si>
    <t>Lista cobratoria del impuesto municipal sobre solares</t>
  </si>
  <si>
    <t>Llista cobratòria de tributs o arbitris amb finalitat no fiscal</t>
  </si>
  <si>
    <t>La finalitat de la llista cobratòria de tributs o arbitris amb finalitat no fiscal és enumerar els obligats i l'import dels tributs destinats a objectius diferents a la redistribució de la renda. Aquests tributs poden anar destinats a diverses tasques promocionals i d'encoratjament, com, per exemple, a la protecció del medi ambient.</t>
  </si>
  <si>
    <t>Lista cobratoria de tributos o arbitrios con finalidad no fiscal</t>
  </si>
  <si>
    <t>Talons de càrrec</t>
  </si>
  <si>
    <t>La finalitat dels talons de càrrec és acreditar l'efectuació dels ingressos al contribuent i justificar el cobrament d'aquests per a la realització dels arqueigs diaris i mensuals de caixa.</t>
  </si>
  <si>
    <t>278</t>
  </si>
  <si>
    <t>Talones de cargo</t>
  </si>
  <si>
    <t>Bestretes de recaptació d'altres ens</t>
  </si>
  <si>
    <t>La finalitat de les bestretes de recaptació d'altres ens és agrupar els ingressos de caràcter periòdic o repetitiu, pagats als funcionaris a compte de serveis futurs.</t>
  </si>
  <si>
    <t>Anticipos de recaudación de otros entes</t>
  </si>
  <si>
    <t>Exempcions i bonificacions a l'impost municipal de circulació de vehicles</t>
  </si>
  <si>
    <t>Exenciones y bonificaciones del impuesto municipal de circulación de vehiculos</t>
  </si>
  <si>
    <t>Llista cobratòria de l'impost municipal de circulació de vehicles</t>
  </si>
  <si>
    <t>Lista cobratoria del impuesto municipal de circulación de vehiculos</t>
  </si>
  <si>
    <t>05030600000000</t>
  </si>
  <si>
    <t>Recaptació executiva</t>
  </si>
  <si>
    <t>Aprovacions d'interessos de demora en pagaments</t>
  </si>
  <si>
    <t>La finalitat de les aprovacions d'interessos de demora en pagaments és la de gestionar l'aprovació dels d'interessos aplicables als pagaments que no s'han realitzat dins el termini establert.</t>
  </si>
  <si>
    <t>Aprobaciones de intereses de demora en pagos</t>
  </si>
  <si>
    <t>Baixes de contrets d'ingressos</t>
  </si>
  <si>
    <t>Bajas de contraídos de ingresos</t>
  </si>
  <si>
    <t>Baixes de drets reconeguts</t>
  </si>
  <si>
    <t>Bajas de derechos reconocidos</t>
  </si>
  <si>
    <t>Embargaments per deutes tributaris</t>
  </si>
  <si>
    <t>La finalitat dels embargaments per deutes tributaris és cobrar els deutes tributaris mitjançant aquest instrument, que afecta els béns del deutor fins satisfer el deute pendent amb l'administració.</t>
  </si>
  <si>
    <t>Embargos por deuda tributaria</t>
  </si>
  <si>
    <t>Fallits de recaptació</t>
  </si>
  <si>
    <t>La finalitat dels fallits de recaptació és enregistrar les quotes tributàries no cobrades en el termini establert i que hauran de ser reclamades per via executiva. Inclou les devolucions de rebuts de taxes.</t>
  </si>
  <si>
    <t>Fallidos de recaudación</t>
  </si>
  <si>
    <t>Llistes d'executòries</t>
  </si>
  <si>
    <t>La finalitat de les llistes d'executòries és enumerar els contribuents que no han complert l'obligació al seu càrrec en període voluntari.</t>
  </si>
  <si>
    <t>Listas de ejecutorias</t>
  </si>
  <si>
    <t>Procediments de constrenyiment</t>
  </si>
  <si>
    <t>35</t>
  </si>
  <si>
    <t>Expedients de constrenyiment contra el patrimoni individual</t>
  </si>
  <si>
    <t>Termini: 6 anys des del tancament de l'expedient</t>
  </si>
  <si>
    <t>Motivació: conté informació de caràcter confidencial</t>
  </si>
  <si>
    <t>Procedimientos de apremio</t>
  </si>
  <si>
    <t>Relacions certificades de deutors</t>
  </si>
  <si>
    <t>La finalitat de les relacions certificades de deutors és la de gestionar les sol·licituds d'imformació de la situacio d'un obligat, expedit per l'administració tributària, per tal de conèixer la situació censal i actuar de forma executiva sobre el seu patrimoni.</t>
  </si>
  <si>
    <t>Relaciones certificadas de deudores</t>
  </si>
  <si>
    <t>Relacions de valors-certificats de descobert</t>
  </si>
  <si>
    <t>Relaciones de valores-certificados de descubierto</t>
  </si>
  <si>
    <t>Relacions diàries d'embargament</t>
  </si>
  <si>
    <t>La finalitat de les relacions diàries d'embargament és controlar la funció administrativa en la que es llisten les incidències que s'han produït en els expedients de constrenyiment, és a dir, qui ha realitzat el pagament d'un deute, l'import efectuat, etcètera.</t>
  </si>
  <si>
    <t>579</t>
  </si>
  <si>
    <t>Relaciones diarias de embargo</t>
  </si>
  <si>
    <t>Data-valor</t>
  </si>
  <si>
    <t>La finalitat de la data-valor és marcar les dates a partir de les quals comencen a aparèixer interessos en els abonaments o càrrecs dels comptes.</t>
  </si>
  <si>
    <t>Factura-data</t>
  </si>
  <si>
    <t>Plecs de càrrecs dels rebuts passats al recaptador</t>
  </si>
  <si>
    <t>La finalitat dels plecs de càrrecs dels rebuts passats al recaptador és reunir les formulacions d'acusacions del demandant enviades a l'operador de la recaptació executiva de l'ens municipal.</t>
  </si>
  <si>
    <t>Pliego de cargos de los recibos pasados al recaudador</t>
  </si>
  <si>
    <t>05040000000000</t>
  </si>
  <si>
    <t>Subvencions</t>
  </si>
  <si>
    <t>05040100000000</t>
  </si>
  <si>
    <t>Subvencions rebudes</t>
  </si>
  <si>
    <t>Subvencions rebudes de forma directa</t>
  </si>
  <si>
    <t>La finalitat de les subvencions rebudes de forma directa és gestionar les subvencions rebudes per l'ajuntament i que habitualment es canalitzen a través de convenis amb les diverses administracions supramunicipals.</t>
  </si>
  <si>
    <t>743</t>
  </si>
  <si>
    <t>Expedients de sol·licitud de subvencions</t>
  </si>
  <si>
    <t>Conservació permanent de les subvencions nominatives. Conservació permanent del projecte i la memòria de les subvencions de lliure concurrència, sempre que n'hi hagi. Destrucció de la resta de documentació de les subvencions de lliure concurrència. Termini: 6 anys des de la remissió del Compte General a la Sindicatura de comptes, o un termini superior si s'estableix a les bases de la convocatòria com a període d'inspecció i auditoria.</t>
  </si>
  <si>
    <t>26 - Subvenciones</t>
  </si>
  <si>
    <t>Subvenciones recibidas de forma directa</t>
  </si>
  <si>
    <t>Subvencions rebudes en règim de concurrència competitiva</t>
  </si>
  <si>
    <t>La finalitat de les subvencions rebudes en règim de concurrència competitiva és gestionar les subvencions rebudes per l'ajuntament prèvia presentació dels requisits establerts en cada convocatòria per les diverses administracions supramunicipals.</t>
  </si>
  <si>
    <t>Subvenciones recibidas en régimen de concurrencia competitiva</t>
  </si>
  <si>
    <t>Subvencions rebudes per la corporació local d'una altra administració</t>
  </si>
  <si>
    <t>Subvenciones recibidas por la corporación local de otra administración</t>
  </si>
  <si>
    <t>Sol·licituds d'ajuda de caixa</t>
  </si>
  <si>
    <t>La finalitat de les sol·licituds d'ajuda de caixa és gestionar les peticions demanades pels ciutadans a les entitats financeres per a l'ajut en els seus pagaments o cobraments.</t>
  </si>
  <si>
    <t>Solicitudes de ayuda de caja</t>
  </si>
  <si>
    <t>05040200000000</t>
  </si>
  <si>
    <t>Subvencions atorgades</t>
  </si>
  <si>
    <t>Subvencions atorgades de forma directa</t>
  </si>
  <si>
    <t>La finalitat de les subvencions atorgades a les entitats de forma directa és gestionar els ajuts econòmics que es sol·liciten a l'ajuntament. En aquest cas nominatives, sotmeses a la discrecionalitat de qui les atorga.</t>
  </si>
  <si>
    <t>745</t>
  </si>
  <si>
    <t>Expedients d'atorgament de subvencions</t>
  </si>
  <si>
    <t>Conservació permanent de les subvencions nominatives. En el cas de les subvencions de lliure concurrència, conservació permanent del projecte, la memòria i les actes d'avaluació, sempre que n'hi hagi i destrucció de la resta de documentació. Termini: 6 anys des de la remissió del Compte General a la Sindicatura de comptes</t>
  </si>
  <si>
    <t>Subvenciones otorgadas de forma directa</t>
  </si>
  <si>
    <t>Subvencions atorgades en règim de concurrència competitiva</t>
  </si>
  <si>
    <t>La finalitat de les subvencions atorgades a les entitats en règim de concurrència competitiva és gestionar els ajuts econòmics que es sol·liciten a l'ajuntament. En aquest cas per lliure concurrència en convocatòria pública.</t>
  </si>
  <si>
    <t>Subvenciones otorgadas en régimen de concurrencia competitiva</t>
  </si>
  <si>
    <t>Subvencions atorgades per part de la corporació local</t>
  </si>
  <si>
    <t>Subvenciones otorgadas por parte de la corporación local</t>
  </si>
  <si>
    <t>06000000000000</t>
  </si>
  <si>
    <t>URBANISME, OBRES i MOBILITAT</t>
  </si>
  <si>
    <t>06010000000000</t>
  </si>
  <si>
    <t>Planejament urbanístic</t>
  </si>
  <si>
    <t>06010100000000</t>
  </si>
  <si>
    <t>Planejament general</t>
  </si>
  <si>
    <t>Modificacions de les normes subsidiàries i complementàries / de planejament urbanístic</t>
  </si>
  <si>
    <t>La finalitat de les modificacions de les normes subsidiàries i complementàries / de planejament urbanístic és la de gestionar les  modificacions de la normativa que regula la protecció i l'aprofitament del sòl provincial o municipal en tot el seu àmbit. Les normes supleixen els plans d'ordenació urbanística municipal en diversos supòsits i per pèrdua de vigència.També poden complementar les determinacions dels plans d'ordenació urbanística municipal.</t>
  </si>
  <si>
    <t>91</t>
  </si>
  <si>
    <t>aprovació de normes subsidiàries de planejament urbanístic</t>
  </si>
  <si>
    <t>37 - Urbanismo</t>
  </si>
  <si>
    <t>Modificaciones de las normas subsidiarias y complementarias / de planeamiento urbanístico</t>
  </si>
  <si>
    <t>Modificacions del Pla general d'ordenació urbana municipal (PGOUM)</t>
  </si>
  <si>
    <t>68</t>
  </si>
  <si>
    <t>Plans generals d'ordenació urbana (PGOU)</t>
  </si>
  <si>
    <t>Modificaciones del Plan general de ordenación urbana municipal (PGOUM)</t>
  </si>
  <si>
    <t>Consultes prèvies sobre plans parcials de delimitació</t>
  </si>
  <si>
    <t>La finalitat de les consultes prèvies sobre plans parcials de delimitació és donar resposta a les consultes plantejades en relació a àmbits no delimitats prèviament com a sectors pel planejament urbanístic general._x005F_x000D_ Les persones interessades poden formular avanços d'un pla parcial urbanístic de delimitació, per consultar la viabilitat de la futura formulació i perquè serveixin d'orientació a l'hora de fer-ne la redacció.</t>
  </si>
  <si>
    <t>Consultas previas sobre planes parciales de delimitación</t>
  </si>
  <si>
    <t>Normes subsidiàries i complementàries / de planejament urbanístic</t>
  </si>
  <si>
    <t>La finalitat de les normes subsidiàries i complementàries / de planejament urbanístic és modificar la normativa que regula la protecció i l'aprofitament del sòl provincial o municipal en tot el seu àmbit. Les normes supleixen els plans d'ordenació urbanística municipal en diversos supòsits i per pèrdua de vigència.</t>
  </si>
  <si>
    <t>Normas subsidiarias y complementarias / de planeamiento urbanístico</t>
  </si>
  <si>
    <t>Pla d'ordenació urbanística municipal (POUM)</t>
  </si>
  <si>
    <t>La finalitat del pla d'ordenació urbanística municipal (poum) és la de gestionar aquesta figura principal del planejament i que cal considerar com l'instrument d'ordenació urbanística integral del territori.</t>
  </si>
  <si>
    <t>Plan de ordenación urbanística municipal (POUM)</t>
  </si>
  <si>
    <t>Pla general d'ordenació urbana municipal (PGOUM)</t>
  </si>
  <si>
    <t>La finalitat del Pla general d'ordenació urbana municipal (PGOUM) és ordenar el territori, classificar el sol del municipi (urbà, rústic, no urbà) i definir els equipaments necessaris per a cada classe de sol.</t>
  </si>
  <si>
    <t>Plan general de ordenación urbana municipal (PGOUM)</t>
  </si>
  <si>
    <t>Projectes de delimitació de sòl urbà (PDSU)</t>
  </si>
  <si>
    <t>La finalitat dels projectes de delimitació de sòl urbà (PDSU) és donar resposta a les consultes plantejades en relació a la delimitació de sòl urbanitzable. Serveixen per conèixer la viabilitat de la futura formulació i d'orientació a l'hora de fer-ne la redacció.</t>
  </si>
  <si>
    <t>Proyectos de delimitación de suelo urbano (PDSU)</t>
  </si>
  <si>
    <t>Revisions del Pla general d'ordenació urbana municipal (PGOUM)</t>
  </si>
  <si>
    <t>La finalitat de les revisions del Pla general d'ordenació urbana municipal (PGOUM) és assegurar el control i la vigilància de la ordenació del territori, la classificació del sol del municipi (urbà, rústic, no urbà) i la definició dels equipaments necessaris per a cada classe de sol.</t>
  </si>
  <si>
    <t>Revisiones del Plan general de ordenación urbana municipal (PGOUM)</t>
  </si>
  <si>
    <t>Revisions dels plans directors urbanístics</t>
  </si>
  <si>
    <t>La finalitat de les revisions dels plans directors urbanístics és la de gestionar les revisions de les directrius per coordinar l'ordenacó urbanística d'abast supramunicipal.</t>
  </si>
  <si>
    <t>Revisiones de los planes directores urbanísticos</t>
  </si>
  <si>
    <t>Text refós de normes urbanístiques i planejament general</t>
  </si>
  <si>
    <t>La finalitat del text refós de normes urbanístiques i planejament general és agrupar les normes urbanístiques i el planejament general en un únic document.</t>
  </si>
  <si>
    <t>Texto refundido de normas urbanísticas y planeamiento general</t>
  </si>
  <si>
    <t>06010200000000</t>
  </si>
  <si>
    <t>Plans especials urbanístics</t>
  </si>
  <si>
    <t>Modificacions dels plans especials urbanístics</t>
  </si>
  <si>
    <t>La finalitat de les modificacions dels plans especials urbanístics és la de gestionar les modificaions d'un pla especial urbanístic formulat per la iniciativa privada d'acord amb el planejament urbanístic general aplicable.</t>
  </si>
  <si>
    <t>89</t>
  </si>
  <si>
    <t>Modificaciones de los planes especiales urbanísticos</t>
  </si>
  <si>
    <t>Pla especial de protecció del patrimoni i catàleg</t>
  </si>
  <si>
    <t>La finalitat del pla especial de protecció del patrimoni i catàleg és planificar les mesures relacionades amb la protecció del patrimoni. Els catàlegs, juntament amb les normes específiques, són part integrant de la documentació imperativa del pla urbanístic corresponent.</t>
  </si>
  <si>
    <t>Plan especial de protección del patrimonio y catálogo</t>
  </si>
  <si>
    <t>Plans especials abreujats o sumaris</t>
  </si>
  <si>
    <t>La finalitat dels plans especials abreujats o sumaris és planificar projectes urbanístics formulats per la iniciativa privada d'acord amb el planejament urbanístic general aplicable.</t>
  </si>
  <si>
    <t>Planes especiales abreviados o sumarios</t>
  </si>
  <si>
    <t>La finalitat dels plans especials urbanístics és la de gestionarels projectes urbanístics formulats per la iniciativa privada d'acord amb el planejament urbanístic general aplicable. Regulen una àrea parcial del municipi, tant en les infraestructures paràmetres urbanístics com les àrees paisatgístiques.</t>
  </si>
  <si>
    <t>Planes especiales urbanísticos</t>
  </si>
  <si>
    <t>Plans especials urbanístics de reforma interior (PERI)</t>
  </si>
  <si>
    <t>La finalitat dels plans especials urbanístics de reforma interior (PERI) és la reforma interior, la remodelació urbana, la transformació d'usos, la reurbanització i completar el teixit urbà. Regulen una àrea parcial del municipi, tant en les infraestructures paràmetres urbanístics com les àrees paisatgístiques. En l'actualitat reben el nom de Plans de millora urbana.</t>
  </si>
  <si>
    <t>Planes especiales urbanísticos de reforma interior (PERI)</t>
  </si>
  <si>
    <t>06010300000000</t>
  </si>
  <si>
    <t>Plans de millora urbana</t>
  </si>
  <si>
    <t>Plans de millora urbana (PMU)</t>
  </si>
  <si>
    <t>La finalitat dels plans de millora urbana (PMU) és completar obres d'urbanització amb la finalitat de completar el teixit urbà. Tenen l'objecte d'ordenar àmbits parcials de sòl urbà, en desenvolupament del POUM i per tant suplir la manca d'ordenació detallada i pormenoritzada del sòl urbà.</t>
  </si>
  <si>
    <t>Planes de mejora urbana (PMU)</t>
  </si>
  <si>
    <t>06010400000000</t>
  </si>
  <si>
    <t>Programes d'actuació urbanística municipal (PAUM)</t>
  </si>
  <si>
    <t>Programes d'actuació urbanística</t>
  </si>
  <si>
    <t>La finalitat dels programes d'actuació urbanística és la de gestionar les polítiques municipals de sòl i d'habitatge amb les previsions i els compromisos assumits per al desenvolupament dels plans d'ordenació urbanística municipal corresponents pel que fa a la reforma i la millora urbanes, als equipaments i a la generació d'activitat econòmica, dins el marc del desenvolupament urbanístic sostenible.</t>
  </si>
  <si>
    <t>Programas de actuación urbanística</t>
  </si>
  <si>
    <t>06010500000000</t>
  </si>
  <si>
    <t>Plans parcials urbanístics (PPU)</t>
  </si>
  <si>
    <t>Avanç del pla parcial de delimitació</t>
  </si>
  <si>
    <t>La finalitat de l'avanç del pla parcial de delimitació és acotar, en consulta prèvia, el sòl urbanitzable. Els informes emesos tenen efectes administratius interns i preparatoris del planejament posterior.</t>
  </si>
  <si>
    <t>Avance del plan parcial de delimitación</t>
  </si>
  <si>
    <t>Plans d'usos de domini marítimo-terrestre</t>
  </si>
  <si>
    <t>La finalitat dels plans d'usos de domini marítimo-terrestre és la planificació urbanística del territori. Correspon al departament competent en matèria de costes d'aprovar els plans de distribució d'usos i serveis formulats pels ajuntaments corresponents. Els plans aprovats tenen un termini de vigència de cinc anys.</t>
  </si>
  <si>
    <t>Planes de usos de dominio marítimo-terrestre</t>
  </si>
  <si>
    <t>Plans parcials de delimitació</t>
  </si>
  <si>
    <t>La finalitat dels plans parcials de delimitació és determinar, en consulta prèvia, el sòl urbanitzable. Els informes emesos tenen efectes administratius interns i preparatoris del planejament ulterior.</t>
  </si>
  <si>
    <t>Planes parciales de delimitación</t>
  </si>
  <si>
    <t>Plans parcials d'ordenació</t>
  </si>
  <si>
    <t>90</t>
  </si>
  <si>
    <t>Plans parcials urbanístics</t>
  </si>
  <si>
    <t>Planes parciales de ordenación</t>
  </si>
  <si>
    <t>La finalitat dels plans parcials urbanístics és desenvolupar el planejament urbanístic general, en sòl urbanitzable, i contenir totes les determinacions pertinents per a l'ordenació urbanística detallada.</t>
  </si>
  <si>
    <t>Planes parciales urbanísticos</t>
  </si>
  <si>
    <t>06010600000000</t>
  </si>
  <si>
    <t>Trama urbana consolidada (TUC)</t>
  </si>
  <si>
    <t>Delimitacions de la TUC</t>
  </si>
  <si>
    <t>La finalitat de les delimitacions de la TUC és la planificació i ordenació territorial de l'ús comercial. S'inclouen dins les TUC els nuclis històrics dels municipis, els seus eixamples i les zones residencials plurifamiliars i les unifamiliars.</t>
  </si>
  <si>
    <t>Delimitaciones de la TUC</t>
  </si>
  <si>
    <t>06010700000000</t>
  </si>
  <si>
    <t>Estudis de detall</t>
  </si>
  <si>
    <t>La finalitat dels estudis de detall és la d'assenyalar les alineacions i rasants o l'ordenació de volums en una zona d'urbanització, d'acord amb les especificacions dels respectius plans generals i parcials.En l'actualitat reben el nom de Plans de millora urbana.</t>
  </si>
  <si>
    <t>103</t>
  </si>
  <si>
    <t>Estudi de detall del Pla general d'ordenació o dels plans parcials</t>
  </si>
  <si>
    <t>Estudios de detalle</t>
  </si>
  <si>
    <t>Modificacions dels estudis de detall</t>
  </si>
  <si>
    <t>La finalitat de les modificacions dels estudis de detall és la d'assenyalar les modificacions en les alineacions i rasants o l'ordenació de volums en una zona d'urbanització, d'acord amb les especificacions dels respectius plans generals i parcials. En l'actualitat reben el nom de Plans de millora urbana.</t>
  </si>
  <si>
    <t>Modificaciones de los estudios de detalle</t>
  </si>
  <si>
    <t>06010800000000</t>
  </si>
  <si>
    <t>Projectes d'actuació específica en sòl no urbanitzable</t>
  </si>
  <si>
    <t>Aprovacions de determinats projectes de noves activitats i construccions en sòl no urbanitzable</t>
  </si>
  <si>
    <t>La finalitat de les aprovacions de determinats projectes de noves activitats i construccions en sòl no urbanitzable és l'autorització de projectes de noves activitats i construccions en sòl no urbanitzable, que han d'estar vinculades a determinats supòsits.</t>
  </si>
  <si>
    <t>Aprobaciones de determinados proyectos de nuevas actividades y construcciones en suelo no urbanizable</t>
  </si>
  <si>
    <t>Projectes d'actuacions específiques d'interès públic en sòl no urbanitzable</t>
  </si>
  <si>
    <t>La finalitat dels projectes d'actuacions específiques d'interès públic en sòl no urbanitzable és l'autorització de projectes de noves activitats i construccions en sòl no urbanitzable, vinculades a determinats supòsits.</t>
  </si>
  <si>
    <t>Proyectos de actuaciones específicas de interés público en suelo no urbanizable</t>
  </si>
  <si>
    <t>Projectes de reconstrucció i rehabilitació de masies i cases rurals en sòl no urbanitzable</t>
  </si>
  <si>
    <t>La finalitat dels projectes de reconstrucció i rehabilitació de masies i cases rurals en sòl no urbanitzable és l'autorització de projectes de reconstrucció o rehabilitació de determinades construccions en sòl no urbanitzable, majoritàriament en sòl agrícola.</t>
  </si>
  <si>
    <t>Proyectos de reconstrucción y rehabilitación de masías y casas rurales en suelo no urbanizable</t>
  </si>
  <si>
    <t>06010900000000</t>
  </si>
  <si>
    <t>Projectes d'urbanització</t>
  </si>
  <si>
    <t>Projectes d'urbanització bàsics</t>
  </si>
  <si>
    <t>La finalitat dels projectes d'urbanització bàsics és posar en pràctica l'execució material de les determinacions dels plans d'ordenació urbanística municipal i dels plans urbanístics derivats en els àmbits d'actuació urbanística.</t>
  </si>
  <si>
    <t>92</t>
  </si>
  <si>
    <t>Expedients d'obres d'infrastructura urbanística</t>
  </si>
  <si>
    <t>Proyectos de urbanización básicos</t>
  </si>
  <si>
    <t>Projectes d'urbanització executius o totals</t>
  </si>
  <si>
    <t>La finalitat dels projectes d'urbanització executius o totals és posar en pràctica l'execució material de les determinacions dels plans d'ordenació urbanística municipal i dels plans urbanístics derivats en els àmbits d'actuació urbanística.</t>
  </si>
  <si>
    <t>Proyectos de urbanización ejecutivos o totales</t>
  </si>
  <si>
    <t>Projectes d'urbanització (bàsics / executius o totals)</t>
  </si>
  <si>
    <t>La finalitat dels projectes d'urbanització (bàsics / executius o totals) és posar en pràctica l'execució dels plans d'ordenació urbanística municipal i dels plans urbanístics derivats en els àmbits d'actuació urbanística, com els projectes d'urbanització complementaris.</t>
  </si>
  <si>
    <t>Proyectos de urbanización (básicos / ejecutivos o totales)</t>
  </si>
  <si>
    <t>06011000000000</t>
  </si>
  <si>
    <t>Planejament urbanístic supramunicipal</t>
  </si>
  <si>
    <t>Plans directors territorials</t>
  </si>
  <si>
    <t>La finalitat dels plans directors territorials és efectuar la planificació urbanística del territori mitjançant el planejament urbanístic general, que està integrat per: plans directors urbanístics, plans d'ordenació urbanística municipal, etcètera.</t>
  </si>
  <si>
    <t>Planes directores territoriales</t>
  </si>
  <si>
    <t>Plans directors urbanístics supramunicipals</t>
  </si>
  <si>
    <t>La finalitat dels plans directors urbanístics supramunicipals és la de gestionar aquest instrument de planificació urbanística del territori que es duu a terme mitjançant el planejament urbanístic general, que està integrat per: plans directors urbanístics, plans d'ordenació urbanística municipal i per les normes de planejament urbanístic.</t>
  </si>
  <si>
    <t>Planes directores urbanísticos supramunicipales</t>
  </si>
  <si>
    <t>Plans territorials de Catalunya</t>
  </si>
  <si>
    <t>La finalitat dels plans territorials de Catalunya és considerar i tenir en compte la planificació urbanística supramunicipal per efectuar la planificació municipal.</t>
  </si>
  <si>
    <t>Planes territoriales de Cataluña</t>
  </si>
  <si>
    <t>06020000000000</t>
  </si>
  <si>
    <t>Gestió urbanística</t>
  </si>
  <si>
    <t>06020100000000</t>
  </si>
  <si>
    <t>Delimitació de polígons o unitats d'actuació urbanística</t>
  </si>
  <si>
    <t>Delimitacions de polígons o unitats d'actuació urbanística</t>
  </si>
  <si>
    <t>La finalitat de les delimitacions de polígons o unitats d'actuació urbanística és planejar la gestió urbanística integrada a través de projectes de delimitació dels àmbits d'actuació urbanística mínims.</t>
  </si>
  <si>
    <t>Delimitaciones de polígonos o unidades de actuación urbanística</t>
  </si>
  <si>
    <t>06020200000000</t>
  </si>
  <si>
    <t>Reparcel·lació urbanística</t>
  </si>
  <si>
    <t>Reparcel·lacions en modalitat de compensació bàsica</t>
  </si>
  <si>
    <t>La finalitat de les reparcel·lacions en modalitat de compensació bàsica és confeccionar l'execució urbanística a partir de les aportacions dels propietaris o propietàries dels terrenys de cessió obligatòria, en els termes i amb les condicions que siguin determinades pel planejament urbanístic.</t>
  </si>
  <si>
    <t>Reparcelaciones en modalidad de compensación básica</t>
  </si>
  <si>
    <t>Reparcel·lacions en modalitat de compensació per concertació</t>
  </si>
  <si>
    <t>La finalitat de les reparcel·lacions en modalitat de compensació per concertació és confeccionar l'execució urbanística a partir de les aportacions que els propietaris han concertat amb l'ajuntament. La iniciativa correspon als propietaris que representin el 25% de la superfície del sector o polígon.</t>
  </si>
  <si>
    <t>Reparcelaciones en modalidad de compensación por concertación</t>
  </si>
  <si>
    <t>Reparcel·lacions en modalitat de cooperació</t>
  </si>
  <si>
    <t>La finalitat de les reparcel·lacions en modalitat de cooperació és confeccionar l'execució urbanística a partir de les aportacions dels propietaris i propietàries dels terrenys de cessió obligatòria i gratuïta. L'administració executa les obres d'urbanització amb càrrec a les persones propietàries.</t>
  </si>
  <si>
    <t>Reparcelaciones en modalidad de cooperación</t>
  </si>
  <si>
    <t>Reparcel·lacions per sectors d'urbanització prioritària</t>
  </si>
  <si>
    <t>La finalitat de les reparcel·lacions per sectors d'urbanització prioritària és recollir les reparcel·lacions que requereixen una actuació urbanitzadora immediata que es justifica o bé per la concurrència de circumstàncies especials de caràcter urbanístic o demogràfic.</t>
  </si>
  <si>
    <t>Reparcelaciones por sectores de urbanización prioritaria</t>
  </si>
  <si>
    <t>Reparcel·lacions urbanístiques, compensació i cooperació</t>
  </si>
  <si>
    <t>La finalitat de les reparcel·lacions urbanístiques, compensació i cooperació és la de gestionar els projectes de reparcel·lació municipals_x005F_x000D_. Els propietaris o propietàries aporten els terrenys de cessió obligatòria, executen a llur càrrec la urbanització, en els termes i amb les condicions que siguin determinats pel planejament urbanístic, i es constitueixen, mitjançant document públic, en junta de compensació.</t>
  </si>
  <si>
    <t>Reparcelaciones urbanísticas, compensación y cooperación</t>
  </si>
  <si>
    <t>Reparcel·lacions voluntàries</t>
  </si>
  <si>
    <t>La finalitat de les reparcel·lacions voluntàries és recollir aquelles reparcel·lacions que no requereixen de la constitució de la Junta de Compensació per tal de confeccionar l'execució urbanística, si així ho acorda l'ajuntament. Aquesta proposta s'ha de formular, de comú acords, per totes les persones propietàries.</t>
  </si>
  <si>
    <t>Reparcelaciones voluntarias</t>
  </si>
  <si>
    <t>06020300000000</t>
  </si>
  <si>
    <t>Expropiacions urbanístiques</t>
  </si>
  <si>
    <t>Expropiaciones urbanísticas</t>
  </si>
  <si>
    <t>06020400000000</t>
  </si>
  <si>
    <t>Ocupació directa de terrenys</t>
  </si>
  <si>
    <t>Ocupacions directes anticipades</t>
  </si>
  <si>
    <t>La finalitat de les ocupacions directes anticipades és expropiar els terrenys de propietat privada que, essent afectats pel planejament urbanístic a qualsevol tipus de sistema urbanístic, general o local, s'hagin d'incorporar per cessió obligatòria al domini públic. L'ocupació directa comporta el reconeixement de l'administració actuant del dret de les persones propietàries a participar en el repartiment just dels beneficis i les càrregues en el si d'un sector de planejament o un polígon d'actuació concrets.</t>
  </si>
  <si>
    <t>Ocupaciones directas anticipadas</t>
  </si>
  <si>
    <t>Ocupacions directes de terrenys</t>
  </si>
  <si>
    <t>Ocupaciones directas de terrenos</t>
  </si>
  <si>
    <t>Ocupacions directes per incompliment d'obligació de cessió en zones consolidades</t>
  </si>
  <si>
    <t>La finalitat de les ocupacions directes per incompliment d'obligació de cessió en zones consolidades és expropiar els terrenys de propietat privada afectats pel planejament urbanístic.</t>
  </si>
  <si>
    <t>Ocupaciones directas por incumplimiento de obligación de cesión en zonas consolidadas</t>
  </si>
  <si>
    <t>06030000000000</t>
  </si>
  <si>
    <t>Informació del territori</t>
  </si>
  <si>
    <t>06030100000000</t>
  </si>
  <si>
    <t>Règim i aprofitament urbanístic</t>
  </si>
  <si>
    <t>Cèdules urbanístiques</t>
  </si>
  <si>
    <t>La finalitat de les cèdules urbanístiques és acreditar que els habitatges compleixen els requisits d'habitabilitat i que són aptes per ser destinats a residència. És obligatòria per llogar i vendre un habitatge i per contractar serveis de subministrament. Poden ser de primera o de segona ocupació.</t>
  </si>
  <si>
    <t>Cédulas urbanísticas</t>
  </si>
  <si>
    <t>Certificats d'aprofitament urbanístic</t>
  </si>
  <si>
    <t>La finalitat dels certificats d'aprofitament urbanístic és la de gestionar les acreditacions de l'administració local sobre les possibilitats d'urbanització d'una finca en resposta a la sol·licitud d'un particular o empresa.</t>
  </si>
  <si>
    <t>79</t>
  </si>
  <si>
    <t>1 any</t>
  </si>
  <si>
    <t>Certificados de aprovechamiento urbanístico</t>
  </si>
  <si>
    <t>Certificats de qualificació urbanística</t>
  </si>
  <si>
    <t>La finalitat dels certificats de qualificació urbanística és la de gestionar les acreditacions de l'administració local sobre la qualifucació urbanística d'una finca.</t>
  </si>
  <si>
    <t>Certificados de calificación urbanística</t>
  </si>
  <si>
    <t>Informes urbanístics previs destinats a ens locals</t>
  </si>
  <si>
    <t>La finalitat dels informes urbanístics previs destinats a ens locals és aportar informació urbanística en mans d'ens supramunicipals o d'ajuntaments limítrofs a l'Ajuntament.</t>
  </si>
  <si>
    <t>Informes urbanísticos previos destinados a entes locales</t>
  </si>
  <si>
    <t>Consultes o queixes urbanístiques</t>
  </si>
  <si>
    <t>La finalitat de les consultes o queixes urbanístiques és la de gestionar les sol·licituds d'informació o reclamacions sobre qüestions urbanístiques realitzades pels ciutadans.</t>
  </si>
  <si>
    <t>Consultas o quejas urbanísticas</t>
  </si>
  <si>
    <t>06030200000000</t>
  </si>
  <si>
    <t>Compatibilitat urbanística</t>
  </si>
  <si>
    <t>Certificats i informes de compatibilitat urbanística</t>
  </si>
  <si>
    <t>La finalitat dels certificats i informes de compatibilitat urbanística és la de gestionar les acreditacions de l'administració local sobre la compatibilitat urbanística d'un projecte urbanístic</t>
  </si>
  <si>
    <t>Certificados e informes de compatibilidad urbanística</t>
  </si>
  <si>
    <t>06030300000000</t>
  </si>
  <si>
    <t>Alineacions i rasants</t>
  </si>
  <si>
    <t>Assenyalaments d'alineacions i rasants</t>
  </si>
  <si>
    <t>La finalitat dels assenyalaments d'alineacions i rasants és fer que un terreny assoleixi la condició de solar.</t>
  </si>
  <si>
    <t>Señalamientos de alineaciones y rasantes</t>
  </si>
  <si>
    <t>Certificats d'alineacions i rasants</t>
  </si>
  <si>
    <t>La finalitat dels certificats d'alineacions i rasants és la de gestionar les sol·licituds per part d'un particular o empresa d'un certificat on constin les alineacions que afecten una finca o parcel·la, pas imprescindible per assolir la condició de solar.</t>
  </si>
  <si>
    <t>Certificados de alineaciones y rasantes</t>
  </si>
  <si>
    <t>06030400000000</t>
  </si>
  <si>
    <t>Informació geogràfica</t>
  </si>
  <si>
    <t>Certificats cadastrals</t>
  </si>
  <si>
    <t>La finalitat dels certificats cadastrals és la de gestionar les diligències, a instàncies de qualsevol persona, per fer constar l'adreça postal que li correspon a una finca cadastral</t>
  </si>
  <si>
    <t>Certificados catastrales</t>
  </si>
  <si>
    <t>Dades del sistema d'informació digitalment referenciades</t>
  </si>
  <si>
    <t>La finalitat de les dades del sistema d'informació digitalment referenciades és la de gestionar la informació continguda en programes de Sistemes d'Infromació Geogràfica (GIS) en dues dimensions i programes 2D) i programes de Modelatge d'informació de construcció (en anglès BIM) en tres dimensions</t>
  </si>
  <si>
    <t>Datos del Sistema de Información Geográfica (SIG/GIS)</t>
  </si>
  <si>
    <t>Dades meteorològiques</t>
  </si>
  <si>
    <t>La finalitat de les dades meteorològiques és recollir les dades relacionades amb el clima del municipi.</t>
  </si>
  <si>
    <t>Datos meteorológicos</t>
  </si>
  <si>
    <t>Recursos fotogràfics i cartogràfics del terme</t>
  </si>
  <si>
    <t>La finalitat dels recursos fotogràfics i cartogràfics del terme és aplegar la documentació relacionada amb les fotografies i elements cartogràfics del terme municipal.</t>
  </si>
  <si>
    <t>Recursos fotográficos y cartográficos del término</t>
  </si>
  <si>
    <t>06030500000000</t>
  </si>
  <si>
    <t>Nomenclàtor</t>
  </si>
  <si>
    <t>Denominació dels carrers i espais públics / Nomenclàtor</t>
  </si>
  <si>
    <t>La finalitat de la denominació dels carrers i espais públics / nomenclàtor és la de gestionar la denominació dels carrers i espais públics del municipi: nous carrers, canvis de noms o modificacions.</t>
  </si>
  <si>
    <t>349</t>
  </si>
  <si>
    <t>Expedients de denominació dels carrers i espais públics</t>
  </si>
  <si>
    <t>Denominación de las calles y espacios públicos / Nomenclátor</t>
  </si>
  <si>
    <t>Numeració de vies públiques</t>
  </si>
  <si>
    <t>La finalitat de la numeració de vies públiques és enumerar aquelles vies públiques que es poden veure modificades o ampliades per noves edificacions.</t>
  </si>
  <si>
    <t>Numeración de vías públicas</t>
  </si>
  <si>
    <t>Relacions de camins del terme</t>
  </si>
  <si>
    <t>La finalitat de les relacions de camins del terme és llistar els camins que travessen el terme municipal, o bé que uneixen la ciutat amb d'altres poblacions veïnes.</t>
  </si>
  <si>
    <t>Relaciones de caminos del término</t>
  </si>
  <si>
    <t>06040000000000</t>
  </si>
  <si>
    <t>Ordenació i ús de la via pública i mobilitat</t>
  </si>
  <si>
    <t>06040100000000</t>
  </si>
  <si>
    <t>Plans de mobilitat</t>
  </si>
  <si>
    <t>Campanyes de sensibilització i foment de la mobilitat</t>
  </si>
  <si>
    <t>La finalitat de les campanyes de sensibilització i foment de la mobilitat és determinar les mesures adoptades per facilitar l'assoliment d'una mobilitat sostenible en el municipi, en compliment de l'obligació de prestació del servei de transport col·lectiu urbà de viatgers i viatgeres.</t>
  </si>
  <si>
    <t>33 - Movilidad</t>
  </si>
  <si>
    <t>Campañas de sensibilización y fomento de la movilidad</t>
  </si>
  <si>
    <t>Plans de mobilitat urbana</t>
  </si>
  <si>
    <t>La finalitat dels plans de mobilitat urbana és la de gestionar la definició del sistema urbanístic de comunicacions del municipi. Comprèn totes les infraestructures necessàries per a la mobilitat de les persones i de les mercaderies, per transport terrestre, marítim o aeri, i comprèn també les àrees de protecció i les àrees d'aparcament de vehicles respectives.</t>
  </si>
  <si>
    <t>Planes de movilidad urbana</t>
  </si>
  <si>
    <t>06040200000000</t>
  </si>
  <si>
    <t>Gestió de la circulació viària</t>
  </si>
  <si>
    <t>Autoritzacions de circulació a zones restringides</t>
  </si>
  <si>
    <t>La finalitat de les autoritzacions de circulació a zones restringides és agrupar les sol·licituds de permisos de circulació en zones del municipi amb trànsit restringit.</t>
  </si>
  <si>
    <t>Autorizaciones de circulación en zonas restringidas</t>
  </si>
  <si>
    <t>Autoritzacions de pràctiques de conducció de vehicles</t>
  </si>
  <si>
    <t>La finalitat de les autoritzacions de pràctiques de conducció de vehicles és permetre, o no, les pràctiques de conducció de vehicles en determinades zones del municipi.</t>
  </si>
  <si>
    <t>115</t>
  </si>
  <si>
    <t>Expedients d'autorització de pràctiques de conducció de vehicles</t>
  </si>
  <si>
    <t>Autorizaciones de prácticas de conducción de vehículos</t>
  </si>
  <si>
    <t>Direccionalitat i ordenació del trànsit</t>
  </si>
  <si>
    <t>La finalitat de la direccionalitat i ordenació del trànsit és regular la circulació de vehicles al municipi.</t>
  </si>
  <si>
    <t>442</t>
  </si>
  <si>
    <t>Expedients de direccionalitat i ordenació del trànsit</t>
  </si>
  <si>
    <t>Direccionalidad y ordenación del tráfico</t>
  </si>
  <si>
    <t>Expedients informatius sobre acotats de les instal·lacions dels serveis de circulació</t>
  </si>
  <si>
    <t>La finalitat dels expedients informatius sobre acotats de les instal·lacions dels serveis de circulació és aplegar la documentació relacionada amb la senyalització en plànols dels serveis de trànsit afectats per obres a la via pública.</t>
  </si>
  <si>
    <t>360</t>
  </si>
  <si>
    <t>Expedientes informativos sobre acotados de las instalaciones de los servicios de circulación</t>
  </si>
  <si>
    <t>Registre d'immobilitzacions de vehicles</t>
  </si>
  <si>
    <t>La finalitat del registre d'immobilitzacions de vehicles és enumerar, amb la descripció corresponent, els vehicles immobilitzats per requeriments judicials o policials.</t>
  </si>
  <si>
    <t>526</t>
  </si>
  <si>
    <t>Registro de inmovilizaciones de vehículos</t>
  </si>
  <si>
    <t>Retirada de vehicles per la grua municipal</t>
  </si>
  <si>
    <t>La finalitat de la retirada de vehicles per la grua municipal és la de gestionar el registre de dades corresponents als vehicles retirats per la grua municipal per sancions o afectacions al trànsit del municipi.</t>
  </si>
  <si>
    <t>388</t>
  </si>
  <si>
    <t>Expedients de retirada de vehicles per la grua municipal</t>
  </si>
  <si>
    <t>Retirada de vehículos por la grúa municipal</t>
  </si>
  <si>
    <t>Sol·licituds de circulació de vehicles especials</t>
  </si>
  <si>
    <t>La finalitat de les sol·licituds de circulació de vehicles especials és la de gestionar les sol·licituds de circulació de vehicles especials (grues, mercaderies perilloses, vehicles amb més de 10 tones, etc.).</t>
  </si>
  <si>
    <t>118</t>
  </si>
  <si>
    <t>Expedients de sol·licitud de circulació de vehicles especials</t>
  </si>
  <si>
    <t>Solicitudes de circulación de vehículos especiales</t>
  </si>
  <si>
    <t>Permisos de conducció de motocicletes</t>
  </si>
  <si>
    <t>La finalitat dels permisos de conducció de motocicletes és recollir les sol·licituds de permisos per portar i poder circular amb motocicleta.</t>
  </si>
  <si>
    <t>Permisos de conducir de motocicletas</t>
  </si>
  <si>
    <t>Sol·licituds de circulació de cotxes de cavalls</t>
  </si>
  <si>
    <t>La finalitat de les sol·licituds de circulació de cotxes de cavalls és gestionar les peticions de desplaçament dels carruatges i calesses tirades per cavalls.</t>
  </si>
  <si>
    <t>400</t>
  </si>
  <si>
    <t>Expedients de sol·licitud de circulació de cotxes de cavalls</t>
  </si>
  <si>
    <t>Solicitudes de circulación de coches de caballos</t>
  </si>
  <si>
    <t>06040300000000</t>
  </si>
  <si>
    <t>Ocupació temporal de la via pública</t>
  </si>
  <si>
    <t>Anuncis de publicitat en vehicles circulants</t>
  </si>
  <si>
    <t>La finalitat dels anuncis de publicitat en vehicles circulants és reunir les promocions i la transmissió visual de missatges amb objectiu publicitari a través de vehicles que es trobin en circulació per les vies públiques.</t>
  </si>
  <si>
    <t>Anuncios de publicidad en vehículos circulantes</t>
  </si>
  <si>
    <t>Instal·lacions de marquesines, tendalls i banderoles</t>
  </si>
  <si>
    <t>La finalitat de les instal·lacions de marquesines, tendalls i banderoles és recollir les sol·licituds de llicències de construcció de cobertes per a les parades de transports públics que protegeixin als viatgers que esperen. Està subjecte al pagament de taxes.</t>
  </si>
  <si>
    <t>Instalaciones de marquesinas, toldos y banderolas</t>
  </si>
  <si>
    <t>Comunicacions prèvies per a la col·locació de cartells i tanques de propaganda visibles des de la via pública</t>
  </si>
  <si>
    <t>Autoritzacions d'ocupació temporal de la via pública</t>
  </si>
  <si>
    <t>Autorizaciones de ocupación temporal de la vía pública</t>
  </si>
  <si>
    <t>Ocupacions de la via pública per a fer filmacions</t>
  </si>
  <si>
    <t>La finalitat de les ocupacions de la via pública per a fer filmacions és la de gestionar les sol·licituds de llicències d'ocupació temporal per aquest concepte. Està subjecte al pagament de taxes.</t>
  </si>
  <si>
    <t>Ocupaciones de la vía pública para hacer filmaciones</t>
  </si>
  <si>
    <t>Ocupacions de la via pública per a fires, atraccions i circs</t>
  </si>
  <si>
    <t>La finalitat de les ocupacions de la via pública per a fires, atraccions i circs és recollir les sol·licituds d'ocupació de la via pública per a fires, atraccions i circs.</t>
  </si>
  <si>
    <t>Ocupaciones de la vía pública para ferias, atracciones y circos</t>
  </si>
  <si>
    <t>Ocupacions de la via pública per a la instal·lació de grua desmuntable</t>
  </si>
  <si>
    <t>La finalitat de les ocupacions de la via pública per a la instal·lació de grua desmuntable és recollir les sol·licituds de llicències d'ocupació temporal per aquest concepte. Està subjecte al pagament de taxes.</t>
  </si>
  <si>
    <t>Ocupaciones de la vía pública para la instalación de grúa desmontable</t>
  </si>
  <si>
    <t>Ocupacions de sòl públic o privat per a la instal·lació de terrasses</t>
  </si>
  <si>
    <t>La finalitat de les ocupacions de sòl públic o privat per a la instal·lació de terrasses és la de gestionar l'ocupació de la via pública o d'espais oberts de titularitat privada, per a la instalació de terrasses annexes a establiments d'hostaleria, restauració o assimilats</t>
  </si>
  <si>
    <t>Ocupaciones de suelo público o privado para la instalación de terrazas</t>
  </si>
  <si>
    <t>Ocupacions de la via pública per a la realització d'obres</t>
  </si>
  <si>
    <t>La finalitat de les ocupacions de la via pública per a la realització d'obres és recollir les sol·licituds de llicències d'ocupació temporal amb motiu de la càrrega i descàrrega de material per obres, amb o sense interrupció de la circulació.</t>
  </si>
  <si>
    <t>Ocupaciones de la vía pública para la realización de obras</t>
  </si>
  <si>
    <t>Ocupacions de la via pública per a la venda de material pirotècnic</t>
  </si>
  <si>
    <t>La finalitat de les ocupacions de la via pública per a la venda de material pirotècnic és la de gestionar les llicències d'ocupació temporal d'espais de domini públic per la instal·lació de casetes de venda d'artificis pirotècnics de les categories 1, 2 i 3, segons classificació de l'art. 8.3a) de RD 989/2015, de 30 d'octubre, que aprova el Reglament dels articles pirotècnics i cartutxeria.</t>
  </si>
  <si>
    <t>Ocupaciones de la vía pública para la venta de material pirotécnico</t>
  </si>
  <si>
    <t>Ocupacions de la via pública per a realitzar puntualment actes, concentracions o mudances</t>
  </si>
  <si>
    <t>La finalitat de les ocupacions de la via pública per a realitzar puntualment actes, concentracions o mudances és recollir les sol·licituds de llicències d'ocupació temporal per aquest concepte. Està subjecte al pagament de taxes.</t>
  </si>
  <si>
    <t>Ocupaciones de la vía pública para realizar puntualmente actos, concentraciones o mudanzas</t>
  </si>
  <si>
    <t>Ocupacions de la via pública per establiments o parades</t>
  </si>
  <si>
    <t>La finalitat de les ocupacions de la via pública per establiments o parades és la de gestionar les sol·licituds d'ocupació de la via pública per establiments o parades._x005F_x000D_ Inclou quioscos, xurreries, parardes de gelats...</t>
  </si>
  <si>
    <t>Ocupaciones de la vía pública por establecimientos o paradas</t>
  </si>
  <si>
    <t>Ocupacions de la via pública per pintar murals</t>
  </si>
  <si>
    <t>La finalitat de les ocupacions de la via pública per pintar murals és la de gestionar les sol·licituds de llicències d'ocupació temporal per aquest concepte. Està subjecte al pagament de taxes</t>
  </si>
  <si>
    <t>Ocupaciones de la vía pública para pintar murales</t>
  </si>
  <si>
    <t>Ocupacions de la via pública per rètols i publicitat</t>
  </si>
  <si>
    <t>La finalitat de les ocupacions de la via pública per rètols i publicitat és la de gestionar les sol·licituds de llicències d'ocupació temporal per aquest concepte. Està subjecte al pagament de taxes</t>
  </si>
  <si>
    <t>Ocupaciones de la vía pública por letreros y publicidad</t>
  </si>
  <si>
    <t>Registre de talls de trànsit</t>
  </si>
  <si>
    <t>La finalitat del registre de talls de trànsit és llistar, amb les dades corresponents, els talls de trànsit al municipi.</t>
  </si>
  <si>
    <t>524</t>
  </si>
  <si>
    <t>Registro de cortes de tráfico</t>
  </si>
  <si>
    <t>Talls de carrer</t>
  </si>
  <si>
    <t>La finalitat dels talls de carrer és la de gestionar les sol·licituds de llicències d'ocupació temporal per aquest concepte. Està subjecte al pagament de taxes.</t>
  </si>
  <si>
    <t>Cortes de calle</t>
  </si>
  <si>
    <t>Ocupacions de la via pública per a la instal·lació de sacs de runa</t>
  </si>
  <si>
    <t>La finalitat de les ocupacions de la via pública per a la instal·lació de sacs de runa és la de gestionar les sol·licituds de llicències d'ocupació temporal per aquest concepte. Està subjecte al pagament de taxes</t>
  </si>
  <si>
    <t>Ocupaciones de la vía pública para la instalación de sacos de escombros</t>
  </si>
  <si>
    <t>Ocupacions de la via pública per a la instal·lació de contenidors d'obres</t>
  </si>
  <si>
    <t>La finalitat de les ocupacions de la via pública per a la instal·lació de contenidors d'obres és la de gestionar les sol·licituds de llicències d'ocupació temporal per aquest concepte. Està subjecte al pagament de taxes</t>
  </si>
  <si>
    <t>Ocupaciones de la vía pública para la instalación de contenedores de obras</t>
  </si>
  <si>
    <t>Ocupacions de la via pública per encendre fogueres i tirar focs d'artifici</t>
  </si>
  <si>
    <t>La finalitat de les ocupacions de la via pública per encendre fogueres i tirar focs d'artifici és recollir les sol·licituds de llicències d'ocupació temporal per aquest concepte. Està subjecte al pagament de taxes.</t>
  </si>
  <si>
    <t>Ocupaciones de la vía pública para encender fogatas y realizar espectáculos de fuegos artificiales</t>
  </si>
  <si>
    <t>Permisos per repartir propaganda al carrer</t>
  </si>
  <si>
    <t>La finalitat dels permisos per repartir propaganda al carrer és la de gestionar les sol·licitus per distribuir publicitat a la via pública. Està subjecte al pagament de taxes.</t>
  </si>
  <si>
    <t>Permisos para repartir propaganda por la calle</t>
  </si>
  <si>
    <t>06040400000000</t>
  </si>
  <si>
    <t>Guals</t>
  </si>
  <si>
    <t>Altes de contraguals</t>
  </si>
  <si>
    <t>La finalitat de les altes de contraguals és recollir les sol·licituds d'autorització per a l'ús restringit de la via pública per a l'entrada i sortida de vehicles. Està subjecte al pagament de taxes.</t>
  </si>
  <si>
    <t>Altas de contra vados</t>
  </si>
  <si>
    <t>Altes de guals</t>
  </si>
  <si>
    <t>La finalitat de les altes de guals és recollir les sol·licituds d'autorització per a l'ús restringit de la via pública per a l'entrada i sortida de vehicles. Està subjecte al pagament de taxes.</t>
  </si>
  <si>
    <t>Altas de vados</t>
  </si>
  <si>
    <t>Llicències de guals i contraguals</t>
  </si>
  <si>
    <t>Licencias de vados y contra vados</t>
  </si>
  <si>
    <t>Modificacions de contraguals (baixes i canvis de dades dels contribuents)</t>
  </si>
  <si>
    <t>La finalitat de les modificacions de contraguals (baixes i canvis de dades dels contribuents) és modificar les llicències per a l'ús restringit de la via pública per a l'entrada i sortida de vehicles.</t>
  </si>
  <si>
    <t>Modificaciones de contra vados (bajas y cambios de datos de los contribuyentes)</t>
  </si>
  <si>
    <t>Modificacions de guals (baixes i canvis de dades dels contribuents)</t>
  </si>
  <si>
    <t>La finalitat de les modificacions de guals (baixes i canvis de dades dels contribuents) és la de gestionar les llicències per a l'ús restringit de la via pública per a l'entrada i sortida de vehicles.</t>
  </si>
  <si>
    <t>Modificaciones de vados (bajas y cambios de datos de los contribuyentes)</t>
  </si>
  <si>
    <t>Renovacions de contraguals</t>
  </si>
  <si>
    <t>La finalitat de les renovacions de contraguals és revalidar l'autorització per a l'ús restringit de la via pública per a l'entrada i sortida de vehicles. Està subjecte al pagament de taxes.</t>
  </si>
  <si>
    <t>Renovaciones de contra vados</t>
  </si>
  <si>
    <t>Renovacions de guals</t>
  </si>
  <si>
    <t>La finalitat de les renovacions de guals és revalidar l'autorització per a l'ús restringit de la via pública per a l'entrada i sortida de vehicles. Està subjecte al pagament de taxes.</t>
  </si>
  <si>
    <t>Renovaciones de vados</t>
  </si>
  <si>
    <t>Reposicions de plaques de gual</t>
  </si>
  <si>
    <t>La finalitat de les reposicions de plaques de gual és la recol·locació del senyal que acredita l'autorització per a l'ús restringit de la via pública per a l'entrada i sortida de vehicles. Està subjecte al pagament de taxes.</t>
  </si>
  <si>
    <t>Reposiciones de placas de vado</t>
  </si>
  <si>
    <t>Llicències de construcció de guals</t>
  </si>
  <si>
    <t>La finalitat de les llicències de construcció de guals és concedir els permisos que els interessats sol·liciten amb la finalitat de poder facilitar l'accés de vehicles a un local dotat de garatge.</t>
  </si>
  <si>
    <t>Licencias de construcción de vados</t>
  </si>
  <si>
    <t>06040500000000</t>
  </si>
  <si>
    <t>Senyalització de la via pública</t>
  </si>
  <si>
    <t>Sol·licituds de senyalització viària</t>
  </si>
  <si>
    <t>La finalitat de les sol·licituds de senyalització viària és la de gestionar les sol·licituds d'instal·lació, modificació o manteniment d'algun tipus de senyalització urbana</t>
  </si>
  <si>
    <t>Solicitudes de señalización vial</t>
  </si>
  <si>
    <t>Sol·licituds d'instal·lació de tanques o fitons</t>
  </si>
  <si>
    <t>La finalitat de les sol·licituds d'instal·lació de tanques o fitons és la de gestionar les sol·licituds d'autorització per procedir a la instal·lació d'una tanca o fitó davant del seu habitatge, edifici o local. Normalment són sol·licitats per evitar l'obstrucció de l'accés en els locals o habitatges per cotxes aparcats</t>
  </si>
  <si>
    <t>114</t>
  </si>
  <si>
    <t>Expedients de sol·licituds de tanques o fitons</t>
  </si>
  <si>
    <t>Solicitudes de instalación de vallas o blancos</t>
  </si>
  <si>
    <t>Sol·licituds d'instal·lació, modificació i manteniment de la xarxa semafòrica</t>
  </si>
  <si>
    <t>La finalitat de les sol·licituds d'instal·lació, modificació i manteniment de la xarxa semafòrica és recollir les sol·licituds per la instal·lació, modificació o manteniment dels semàfors.</t>
  </si>
  <si>
    <t>443</t>
  </si>
  <si>
    <t>Expedients de sol·licitud d'instal·lació, modificació i manteniment de la xarxa semafòrica</t>
  </si>
  <si>
    <t>Solicitudes de instalación, modificación y mantenimiento de la red semafórica</t>
  </si>
  <si>
    <t>06040600000000</t>
  </si>
  <si>
    <t>Mobiliari urbà</t>
  </si>
  <si>
    <t>Sol·licituds d'instal·lació o modificació del mobiliari urbà</t>
  </si>
  <si>
    <t>La finalitat de les sol·licituds d'instal·lació o modificació del mobiliari urbà és gestionar les peticions per la instal·lació, modificació o manteniment de mobiliari urbà.</t>
  </si>
  <si>
    <t>126</t>
  </si>
  <si>
    <t>Expedients de sol·licitud d'instal·lació o de modificació del mobiliari urbà de transports públics de superfície</t>
  </si>
  <si>
    <t>Disposició anterior: conservació permanent</t>
  </si>
  <si>
    <t>36 - Mantenimiento urbano</t>
  </si>
  <si>
    <t>Solicitudes de instalación o modificación del mobiliario urbano</t>
  </si>
  <si>
    <t>06040700000000</t>
  </si>
  <si>
    <t>Zones d'aparcament i estacionament</t>
  </si>
  <si>
    <t>Gestió de les zones d'estacionament</t>
  </si>
  <si>
    <t>La finalitat de la gestió de les zones d'estacionament és la de gestionar i establir zones d'estacionament de vehicles (zones blaves, verdes, etcètera).</t>
  </si>
  <si>
    <t>Gestión de las zonas de estacionamiento</t>
  </si>
  <si>
    <t>Reserves d'estacionament</t>
  </si>
  <si>
    <t>La finalitat de les reserves d'estacionament és autoritzar l'ocupació individual de la via pública per a estacionar el vehicle.</t>
  </si>
  <si>
    <t>Reservas de estacionamiento</t>
  </si>
  <si>
    <t>Reserves d'estacionament de càrrega i descàrrega</t>
  </si>
  <si>
    <t>La finalitat de les reserves d'estacionament de càrrega i descàrrega és la de gestionar els permisos per aquest concepte. Està subjecte al pagament de taxes.</t>
  </si>
  <si>
    <t>Reservas de estacionamiento de carga y descarga</t>
  </si>
  <si>
    <t>Reserves d'estacionament per a persones amb mobilitat reduïda</t>
  </si>
  <si>
    <t>La finalitat de les reserves d'estacionament per a persones amb mobilitat reduïda és la de gestionar les sol·licituds que realitzen les persones amb mobilitat reduïda per demanar una plaça d'aparcament d'ús privatiu, pel fet de residir, treballar o estudiar a l'ens local.</t>
  </si>
  <si>
    <t>Reservas de estacionamiento para personas con movilidad reducida</t>
  </si>
  <si>
    <t>Reserves d'estacionament per obres</t>
  </si>
  <si>
    <t>La finalitat de les reserves d'estacionament per obres és la de gestionar els permisos per aquest concepte. Està subjecte al pagament de taxes</t>
  </si>
  <si>
    <t>Reservas de estacionamiento por obras</t>
  </si>
  <si>
    <t>06040800000000</t>
  </si>
  <si>
    <t>Regulació del transport públic</t>
  </si>
  <si>
    <t>Estadístiques diàries del transport de viatgers</t>
  </si>
  <si>
    <t>La finalitat de les estadístiques diàries del transport de viatgers és indicar el nombre d'usuaris del transport públic per tal de comptar amb la informació necessària per valorar millores en el servei.</t>
  </si>
  <si>
    <t>315</t>
  </si>
  <si>
    <t>Termini: destrucció total als 5 anys, sempre que es conservi el corresponent document recapitulatiu</t>
  </si>
  <si>
    <t>Estadísticas diarias del transporte de viajeros</t>
  </si>
  <si>
    <t>Inspeccions anuals de vehicles del servei de taxi</t>
  </si>
  <si>
    <t>La finalitat de les inspeccions anuals de vehicles del servei de taxi és controlar els vehicles destinats al servei de taxi.</t>
  </si>
  <si>
    <t>665</t>
  </si>
  <si>
    <t>Inspecció anual de vehicle del servei de taxi</t>
  </si>
  <si>
    <t>Termini: 6 mesos un cop les dades hagin estat transcrites al Registre de llicències del servei de taxi; en cas contrari, destrucció als 4 anys de la inspecció.</t>
  </si>
  <si>
    <t>Inspecciones anuales de vehículos del servicio de taxi</t>
  </si>
  <si>
    <t>Llicències de taxi</t>
  </si>
  <si>
    <t>La finalitat de les llicències de taxi és recollir les sol·licituds de permisos de concessió per aquest concepte.</t>
  </si>
  <si>
    <t>666</t>
  </si>
  <si>
    <t>Expedients de llicència de taxi</t>
  </si>
  <si>
    <t>DIVERGÈNCIA -Termini: 6 mesos transcrit al registre, sinó 4 anys // Destrucció total sempre que les dades hagin estat transcrites al Registre de llicències del servei de taxi.</t>
  </si>
  <si>
    <t>Licencias de taxi</t>
  </si>
  <si>
    <t>Llicències de transport públic de viatgers</t>
  </si>
  <si>
    <t>La finalitat de les llicències de transport públic de viatgers és recollir les sol·licituds de permisos a empreses privades de transport per a realitzar determinats serveis de transport de viatgers.</t>
  </si>
  <si>
    <t>Licencias de transporte público de viajeros</t>
  </si>
  <si>
    <t>Permisos de conducció de taxi</t>
  </si>
  <si>
    <t>La finalitat dels permisos de conducció de taxi és recollir les sol·licituds de permisos per aquest concepte.</t>
  </si>
  <si>
    <t>664</t>
  </si>
  <si>
    <t>Expedients de permisos de conducció de taxi</t>
  </si>
  <si>
    <t>Destrucció total sempre que les dades de l'expedient hagin estat transcrites al Registre de llicències del servei de taxi.</t>
  </si>
  <si>
    <t>Permisos de conducción de taxi</t>
  </si>
  <si>
    <t>Reclamacions d'usuaris dels transports públics</t>
  </si>
  <si>
    <t>La finalitat de les reclamacions d'usuaris dels transports públics és reunir les queixes dels usuaris del transport públic.</t>
  </si>
  <si>
    <t>125</t>
  </si>
  <si>
    <t>Expedients de reclamacions d'usuaris dels transports públics</t>
  </si>
  <si>
    <t>Reclamaciones de usuarios de los transportes públicos</t>
  </si>
  <si>
    <t>Registre de llicències del servei de taxi</t>
  </si>
  <si>
    <t>La finalitat del registre de llicències del servei de taxi és llistar, amb les dades corresponents, les llicències atorgades per aquest concepte.</t>
  </si>
  <si>
    <t>667</t>
  </si>
  <si>
    <t>Registro de licencias del servicio de taxi</t>
  </si>
  <si>
    <t>Registre de transport públic</t>
  </si>
  <si>
    <t>La finalitat del registre de transport públic és proporcionar informació sobre la relació de les línies de transport regular de viatgers del municipi.</t>
  </si>
  <si>
    <t>Registro de transporte público</t>
  </si>
  <si>
    <t>Sol·licituds de circulació de transports interurbans</t>
  </si>
  <si>
    <t>La finalitat de les sol·licituds de circulació de transports interurbans és autoritzar la circulació (renovació, nous itineraris) de vehicles de transports de viatgers interurbans per la ciutat.</t>
  </si>
  <si>
    <t>124</t>
  </si>
  <si>
    <t>Expedients de sol·licitud de circulació de transports interurbans</t>
  </si>
  <si>
    <t>Solicitudes de circulación de transportes interurbanos</t>
  </si>
  <si>
    <t>Transport públic</t>
  </si>
  <si>
    <t>La finalitat del transport públic és gestionar i planificar el servei de transport públic.</t>
  </si>
  <si>
    <t>Transporte público</t>
  </si>
  <si>
    <t>06040900000000</t>
  </si>
  <si>
    <t>Sancions en matèria d'ocupació de la via pública</t>
  </si>
  <si>
    <t>Expedients sancionadors per ocupació de la via pública</t>
  </si>
  <si>
    <t>La finalitat dels expedients sancionadors per ocupació de la via pública és la de gestionar les sancions per ocupació irregular o sense llicència de la via pública.</t>
  </si>
  <si>
    <t>294</t>
  </si>
  <si>
    <t>Expedients de sanció per ocupació de la via pública [abans: Expedients sancionadors en matèria de trànsit i circulació de vehicles a motor]</t>
  </si>
  <si>
    <t>Expedientes sancionadores por ocupación de la vía pública</t>
  </si>
  <si>
    <t>06050000000000</t>
  </si>
  <si>
    <t>Gestió de les obres de la corporació local i d'infraestructura</t>
  </si>
  <si>
    <t>06050100000000</t>
  </si>
  <si>
    <t>Construcció i manteniment d'obres d'infraestructura</t>
  </si>
  <si>
    <t>Comunicats de treball de la brigada</t>
  </si>
  <si>
    <t>La finalitat dels comunicats de treball de la brigada és aplegar la feina diària de la brigada municipal.</t>
  </si>
  <si>
    <t>176</t>
  </si>
  <si>
    <t>Ordres de serveis de manteniment [abans: Manteniment i ús d'instal·lacions públiques]</t>
  </si>
  <si>
    <t>DIVERGÈNCIA (?)- Motivació: poden contenir dades personals merament identificatives relacionades amb l'organització, funcionament o activitat pública de l'òrgan._x005F_x000D_
Fonamentació: art. 27.3 de la Llei 26/2010, del 3 d'agost, de règim jurídic i de procediment de les administracions públiques de Catalunya; art. 15.2 de la Llei estatal 19/2013, de 9 de desembre, de transparència, accés a la informació pública i bon govern i art. 35.2 i 36.1 de la Llei 10/2001, de 13 de juliol, d'arxius i documents. // art. 24.1 i 25 de la Llei 19/2014, del 29 de desembre, de transparència, accés a la informació pública i bon govern</t>
  </si>
  <si>
    <t>Comunicados de trabajo de la brigada</t>
  </si>
  <si>
    <t>Construcció / manteniment d'abocadors i deixalleries</t>
  </si>
  <si>
    <t>La finalitat de la construcció / manteniment d'abocadors i deixalleries és recopilar els projectes d'obra en relació a la infraestructura que descriu i que pot afectar tant una àrea reduïda del municipi com un tram més ampli.</t>
  </si>
  <si>
    <t>Construcción / mantenimiento de vertederos y centros de reciclaje</t>
  </si>
  <si>
    <t>Construcció / manteniment de canalització d'aigües, pous</t>
  </si>
  <si>
    <t>La finalitat de la construcció / manteniment de canalització d'aigües, pous és recopilar els projectes d'obra en relació a la infraestructura que descriu i que pot afectar tant una àrea reduïda del municipi com un tram més ampli.</t>
  </si>
  <si>
    <t>Construcción / mantenimiento de canalización de aguas, pozos</t>
  </si>
  <si>
    <t>Construcció / manteniment de clavegueram</t>
  </si>
  <si>
    <t>La finalitat de la construcció / manteniment de clavegueram és recopilar els projectes d'obra en relació a la infraestructura que descriu i que pot afectar tant una àrea reduïda del municipi com un tram més ampli.</t>
  </si>
  <si>
    <t>Construcción / mantenimiento de alcantarillado</t>
  </si>
  <si>
    <t>Construcció / manteniment de comunicacions, camins, carreteres, ponts, ports</t>
  </si>
  <si>
    <t>La finalitat de la construcció / manteniment de comunicacions, camins, carreteres, ponts, ports és recopilar els projectes d'obra en relació a la infraestructura que descriu i que pot afectar tant una àrea reduïda del municipi com un tram més ampli.</t>
  </si>
  <si>
    <t>Construcción / mantenimiento de comunicaciones, caminos, carreteras, puentes, puertos</t>
  </si>
  <si>
    <t>Construcció / manteniment de depuradores i col·lectors</t>
  </si>
  <si>
    <t>La finalitat de la construcció / manteniment de jardins, parcs, arbrat i platges és recopilar els projectes d'obra en relació a la infraestructura que descriu, tant d'una àrea reduïda del municipi com d'un tram que afecta una zona àmplia</t>
  </si>
  <si>
    <t>Construcción / mantenimiento de depuradoras y colectores</t>
  </si>
  <si>
    <t>Construcció / manteniment de jardins, parcs, arbrat i platges</t>
  </si>
  <si>
    <t>La finalitat de la construcció / manteniment de jardins, parcs, arbrat i platges és recopilar els projectes d'obra en relació a la infraestructura que descriu i que pot afectar tant una àrea reduïda del municipi com un tram més ampli.</t>
  </si>
  <si>
    <t>Construcción / mantenimiento de jardines, parques, arbolado y playas</t>
  </si>
  <si>
    <t>Construcció / manteniment de pavimentació i voreres</t>
  </si>
  <si>
    <t>La finalitat de la construcció / manteniment de pavimentació i voreres és recopilar els projectes d'obra en relació a la infraestructura que descriu i que pot afectar tant una àrea reduïda del municipi com un tram més ampli.</t>
  </si>
  <si>
    <t>Construcción / mantenimiento de pavimentación y aceras</t>
  </si>
  <si>
    <t>Construcció / manteniment de telecomunicacions</t>
  </si>
  <si>
    <t>La finalitat de la construcció / manteniment de telecomunicacions és recopilar els projectes d'obra en relació a la infraestructura que descriu i que pot afectar tant una àrea reduïda del municipi com un tram més ampli.</t>
  </si>
  <si>
    <t>Construcción / mantenimiento de telecomunicaciones</t>
  </si>
  <si>
    <t>Construcció / manteniment d'electrificació</t>
  </si>
  <si>
    <t>La finalitat de la construcció / manteniment d'electrificació és recopilar els projectes d'obra en relació a la infraestructura que descriu i que pot afectar tant una àrea reduïda del municipi com un tram més ampli.</t>
  </si>
  <si>
    <t>Construcción / mantenimiento de electrificación</t>
  </si>
  <si>
    <t>Construcció / manteniment d'enllumenat</t>
  </si>
  <si>
    <t>La finalitat de la construcció / manteniment d'enllumenat és recopilar els projectes d'obra en relació a la infraestructura que descriu i que pot afectar tant una àrea reduïda del municipi com un tram més ampli.</t>
  </si>
  <si>
    <t>Construcción / mantenimiento de alumbrado</t>
  </si>
  <si>
    <t>Construcció / manteniment d'instal·lació de gas</t>
  </si>
  <si>
    <t>La finalitat de la construcció / manteniment d'instal·lació de gas és recopilar els projectes d'obra en relació a la infraestructura que descriu i que pot afectar tant una àrea reduïda del municipi com un tram més ampli.</t>
  </si>
  <si>
    <t>Construcción / mantenimiento de instalación de gas</t>
  </si>
  <si>
    <t>Construcció / manteniment d'obres d'infraestructura i urbanització</t>
  </si>
  <si>
    <t>Construcción / mantenimiento de obras de infraestructura y urbanización</t>
  </si>
  <si>
    <t>Control de tasques de manteniment d'infraestructures municipals</t>
  </si>
  <si>
    <t>La finalitat del control de tasques de manteniment d'infraestructures municipals és comprovar les feines de conservació d'infraestructures de titularitat pública municipal.</t>
  </si>
  <si>
    <t>Control de tareas de mantenimiento de infraestructuras municipales</t>
  </si>
  <si>
    <t>Construcció / manteniment de fortificacions</t>
  </si>
  <si>
    <t>La finalitat de la construcció / manteniment de fortificacions és realitzar obres municipals, que poden ser de nova planta, de reparació o conservació d'immobles dedicats a l'emplaçament militar i a la delimitació de la ciutat.</t>
  </si>
  <si>
    <t>Construcción / mantenimiento de fortificaciones</t>
  </si>
  <si>
    <t>06050200000000</t>
  </si>
  <si>
    <t>Construcció i manteniment dels equipaments municipals / comarcals i/o d'ús públic</t>
  </si>
  <si>
    <t>Construcció / manteniment de centres educatius</t>
  </si>
  <si>
    <t>La finalitat de la construcció / manteniment de centres educatius és realitzar obres municipals, que poden ser de nova planta, de reparació o conservació d'immobles dedicats a l'ensenyament.</t>
  </si>
  <si>
    <t>65</t>
  </si>
  <si>
    <t>Immobles municipals: construcció i manteniment</t>
  </si>
  <si>
    <t>Construcción / mantenimiento de centros educativos</t>
  </si>
  <si>
    <t>Construcció / manteniment de la casa de la Vila / de la seu del Consell Comarcal</t>
  </si>
  <si>
    <t>La finalitat de la construcció / manteniment de la casa de la Vila / de la seu del Consell Comarcal és realitzar obres municipals ordinàries, que poden ser de nova planta, de reparació o de conservació d'immobles o serveis municipals dedicats a la seu institucional.</t>
  </si>
  <si>
    <t>Construcción / mantenimiento de la casa consistorial / de la sede del Consejo Comarcal</t>
  </si>
  <si>
    <t>Construcció / manteniment de l'escorxador municipal</t>
  </si>
  <si>
    <t>La finalitat de la construcció / manteniment de l'escorxador municipal és realitzar obres municipals ordinàries, que poden ser de nova planta, de reparació o de conservació d'immobles o serveis municipals dedicats al servei que descriu.</t>
  </si>
  <si>
    <t>Construcción / mantenimiento del matadero municipal</t>
  </si>
  <si>
    <t>Construcció / manteniment d'edificis sanitaris</t>
  </si>
  <si>
    <t>La finalitat de la construcció / manteniment d'edificis sanitaris és realitzar obres municipals, que poden ser de nova planta, de reparació o de conservació d'immobles o serveis municipals dedicats a la salut dels ciutadans.</t>
  </si>
  <si>
    <t>Construcción / mantenimiento de edificios sanitarios</t>
  </si>
  <si>
    <t>Construcció / manteniment d'edificis socioculturals</t>
  </si>
  <si>
    <t>La finalitat de la construcció / manteniment d'edificis socioculturals és realitzar obres municipals ordinàries, que poden ser de nova planta, de reparació o de conservació d'immobles o serveis municipals dedicats a activitats socials i/o culturals.</t>
  </si>
  <si>
    <t>Construcción / mantenimiento de edificios socioculturales</t>
  </si>
  <si>
    <t>Construcció / manteniment del casal de gent gran</t>
  </si>
  <si>
    <t>La finalitat de la construcció / manteniment del casal de gent gran és realitzar obres municipals ordinàries, que poden ser de nova planta, de reparació o de conservació d'immobles o serveis municipals dedicats al casal de gent gran.</t>
  </si>
  <si>
    <t>Construcción / mantenimiento del hogar de ancianos</t>
  </si>
  <si>
    <t>Construcció / manteniment del cementiri municipal</t>
  </si>
  <si>
    <t>La finalitat de la construcció / manteniment del cementiri municipal és realitzar obres municipals ordinàries, que poden ser de nova planta, de reparació o de conservació d'immobles o serveis municipals dedicats al cementiri municipal.</t>
  </si>
  <si>
    <t>Construcción / mantenimiento del cementerio municipal</t>
  </si>
  <si>
    <t>Construcció / manteniment d'immobles de la corporació local</t>
  </si>
  <si>
    <t>La finalitat de la construcció / manteniment d'immobles de la corporació local és realitzar obres municipals ordinàries, que poden ser de nova planta, de reparació o de conservació d'aquells edificis de consideració municipal.</t>
  </si>
  <si>
    <t>Construcción / mantenimiento de inmuebles de la corporación local</t>
  </si>
  <si>
    <t>Construcció / manteniment d'instal·lacions esportives</t>
  </si>
  <si>
    <t>La finalitat de la construcció / manteniment d'instal·lacions esportives és realitzar obres municipals ordinàries, que poden ser de nova planta, de reparació o de conservació d'immobles o serveis municipals dedicats a l'esport.</t>
  </si>
  <si>
    <t>Construcción / mantenimiento de instalaciones deportivas</t>
  </si>
  <si>
    <t>Control de tasques de manteniment d'immobles de la corporació local i/o d'ús públic</t>
  </si>
  <si>
    <t>La finalitat del control de tasques de manteniment d'immobles de la corporació local i/o d'ús públic és comprovar les feines de conservació d'immobles de la corporació local i/o d'ús públic.</t>
  </si>
  <si>
    <t>Control de tareas de mantenimiento de inmuebles de la corporación local y/o de uso público</t>
  </si>
  <si>
    <t>Sol·licituds de certificat d'eficiència energètica dels equipaments municipals / del consell comarcal</t>
  </si>
  <si>
    <t>La finalitat de les sol·licituds de certificat d'eficiència energètica dels equipaments municipals / del consell comarcal és obtenir el certificat que constata que els edificis de propietat municipal compleixen la normativa sobre eficiència energètica.</t>
  </si>
  <si>
    <t>34 - Medio ambiente</t>
  </si>
  <si>
    <t>Solicitudes de certificado de eficiencia energética de los equipamientos municipales</t>
  </si>
  <si>
    <t>06060000000000</t>
  </si>
  <si>
    <t>Regulació de les obres de particulars i de tercers</t>
  </si>
  <si>
    <t>06060100000000</t>
  </si>
  <si>
    <t>Llicències i comunicacions urbanístiques</t>
  </si>
  <si>
    <t>Autoritzacions d'obres i usos provisionals</t>
  </si>
  <si>
    <t>La finalitat de les autoritzacions d'obres i usos provisionals és permetre les obres i usos temporals de la via pública.</t>
  </si>
  <si>
    <t>Autorizaciones de obras y usos provisionales</t>
  </si>
  <si>
    <t>Certificats d'antiguitat i legalitat urbanística</t>
  </si>
  <si>
    <t>La finalitat dels certificats d'antiguitat i legalitat urbanística és la de gestionar les sol·licituds i resolucions d'acreditacions del règim urbanístic aplicable a una finca o sector.</t>
  </si>
  <si>
    <t>Certificados de antigüedad y legalidad urbanística</t>
  </si>
  <si>
    <t>Comunicacions prèvies per a construccions i instal·lacions de nova planta, i les obres d'ampliació, reforma, modificació, rehabilitació o demolició d'aquelles existents que no requereixen l'elaboració d'un projecte tècnic</t>
  </si>
  <si>
    <t>La finalitat de les comunicacions prèvies per a construccions i instal·lacions de nova planta, i les obres d'ampliació, reforma, modificació, rehabilitació o demolició d'aquelles existents que no requereixen l'elaboració d'un projecte tècnic és posar en coneixement de l'Ajuntament la realització d'alguna de les següents actuacions en sòl urbà (excepte en obres interiors en locals, donat que hi ha un procediment específic per aquests casos).</t>
  </si>
  <si>
    <t>922</t>
  </si>
  <si>
    <t>Comunicació prèvia d'obres a particulars</t>
  </si>
  <si>
    <t>Motivació: conté dades personals merament identificatives relacionades amb l'organització, funcionament o activitat pública de l'Administració. Ocasionalment pot contenir dades personals que no són especialment protegides._x005F_x000D_
Fonamentació: art. 15.2 i 15.3 de la Llei estatal 19/2013, de 9 de desembre, de transparència, accés a la informació pública i bon govern; art. 24.1- 24.2 i 25 de la Llei 19/2014, del 29 de desembre, de transparència, accés a la informació pública i bon govern; i art. 36.1 de la Llei 10/2001, de 13 de juliol, d’arxius i documents.</t>
  </si>
  <si>
    <t>Comunicaciones previas para construcciones e instalaciones de nueva planta, y las obras de ampliación, reforma, modificación, rehabilitación o demolición de aquellas existentes que no requieren la elaboración de un proyecto técnico</t>
  </si>
  <si>
    <t>La finalitat de les comunicacions prèvies per a la col·locació de cartells i tanques de propaganda visibles des de la via pública és posar en coneixement de l'Ajuntament la realització d'alguna de les següents actuacions en sòl urbà (excepte en obres interiors en locals, donat que hi ha un procediment específic per aquests casos).</t>
  </si>
  <si>
    <t>Comunicaciones previas para la colocación de carteles y vallas de propaganda visibles desde la vía pública</t>
  </si>
  <si>
    <t>Comunicacions prèvies per a la primera utilització i ocupació dels edificis</t>
  </si>
  <si>
    <t>La finalitat de les comunicacions prèvies per a la primera utilització i ocupació dels edificis és posar en coneixement de l'ajuntament la primera utilització i ocupació total dels edificis de nova construcció.</t>
  </si>
  <si>
    <t>Comunicaciones previas para la primera utilización y ocupación de los edificios</t>
  </si>
  <si>
    <t>Comunicacions prèvies per canvi d'ús dels edificis i les instal·lacions, excepte a ús residencial</t>
  </si>
  <si>
    <t>La finalitat de les comunicacions prèvies per canvi d'ús dels edificis i les instal·lacions, excepte a ús residencial és posar en coneixement de l'ajuntament els canvis d'usos i instal·lacions d'edificis comercials.</t>
  </si>
  <si>
    <t>Comunicaciones previas por cambio de uso de los edificios y las instalaciones, excepto a uso residencial.</t>
  </si>
  <si>
    <t>Comunicacions prèvies per construcció o instal·lació de murs i tanques, sense ocupació de la via pública</t>
  </si>
  <si>
    <t>La finalitat de les comunicacions prèvies per construcció o instal·lació de murs i tanques, sense ocupació de la via pública és posar en coneixement de l'Ajuntament la realització d'alguna d'aquestes actuacions en sòl urbà.</t>
  </si>
  <si>
    <t>Comunicaciones previas por construcción o instalación de muros y vallas, sin ocupación de la via pública</t>
  </si>
  <si>
    <t>Comunicacions prèvies per formalització d'operacions jurídiques que, sense constituir o modificar un règim de propietat horitzontal, simple o complexa, comporten un increment del nombre d'habitatges o establiments</t>
  </si>
  <si>
    <t>La finalitat de les comunicacions prèvies per formalització d'operacions jurídiques que, sense constituir o modificar un règim de propietat horitzontal, simple o complexa, comporten un increment del nombre d'habitatges o establiments és posar en coneixement de l'Ajuntament del canvis en el nombre d'habitatges o establiments.</t>
  </si>
  <si>
    <t>Comunicaciones previas por formalización de operaciones jurídicas que, sin constituir o modificar un régimen de propiedad horizontal, simple o compleja, comportan un incremento del número de viviendas o establecimientos</t>
  </si>
  <si>
    <t>Comunicacions prèvies urbanístiques</t>
  </si>
  <si>
    <t>La finalitat de les comunicacions prèvies urbanístiques és la de gestionar les comunicacions per part de la persona interessada de la realització d'obres a l'interior d'un habitatge unifamiliar, d'un edifici plurifamiliar o d'un local, sempre i quan no requereixin de llicència municipal, ni de projecte tècnic (ja que no alteren l'estructura ni l'aspecte de la construcció ni formen part d'un projecte de reforma o equivalent més ampli). Serien obres per un valor superior a 6.000 euros, en edificis no catalogats i en funció d'una determinada tipologia._x005F_x000D_
S'hi contemplen:_x005F_x000D_
- Reparació de terrats, terrasses, balcons, llosanes de balcons i/o baranes sense afectació estructural, sense afectar la volumetria i sense ocupació de la via pública amb elements auxiliars d'elevació (cpo2)._x005F_x000D_
- Obres dins dels supòsits d'assabentats d'obres mínimes que superen el pressupost d'execució material de 6.000 euros i/o tenen definits qualsevol tipus de catalogació urbanística (cpo14)._x005F_x000D_
- Actuacions d'urgència de protecció de façanes, mitgeres i d'altres elements constructius (cpo13)._x005F_x000D_
- Actuacions d'urgència de reforç estructural de caràcter provisional fins a la intervenció definitiva (cpo12)._x005F_x000D_
- Execució de cales, pous i/o sondeigs previs i treballs de jardineria a finques privades (cpo11)._x005F_x000D_
- Instal·lació i/o modificació de les instal·lacions d'energia solar tèrmica (cpo10)._x005F_x000D_
- Instal·lació d'equips d'aire condicionat en habitatges (cpo9)._x005F_x000D_
- Col·locació de tendals i/o pèrgoles en planta baixa (cpo8)._x005F_x000D_
- Instal·lació de rètols publicitaris dins dels forats arquitectònics o rètols sense fons o amb fons transparent sobre les obertures de façana en locals que disposin d'activitat legalitzada (cpo7)._x005F_x000D_
- Construcció o instal·lació de tanca provisional de protecció d'obres, sempre que no comporti ocupació d'espai públic (cpo6)._x005F_x000D_
- Construcció i/o revestiment de tanques de finca, parcel·la o solars privats en actuacions sense ocupar espai de domini públic (cpo5)._x005F_x000D_
- Recuperació i col·locació de canonades de desguàs/canalons pluvials lliures d'amiant/fibrociment (cpo4)._x005F_x000D_
- Execució i/o reparació d'arrebossats, d'aplacats i/o pintat de façanes que no facin front a espai públic, envans pluvials i patis en actuacions per alçades inferiors a 6 metres sense elements auxiliars de protecció tipus bastida, plataformes elevadores, camió grua, etc. (cpo3)_x005F_x000D_
- Obres de millora a l'interior de vestíbuls i/o escales comunitàries que no modifiquin la distribució ni l'estructura (cpo1)._x005F_x000D_
- Obres dins dels supòsits d'assabentats d'obres mínimes que superen el pressupost d'execució material de 6.000 euros i/o tenen definits qualsevol tipus de catalogació urbanística (cpo14)._x005F_x000D_
- Actuacions d'urgència de protecció de façanes, mitgeres i d'altres elements constructius (cpo13)._x005F_x000D_
- Actuacions d'urgència de reforç estructural de caràcter provisional fins a la intervenció definitiva (cpo12)._x005F_x000D_
- Execució de cales, pous i/o sondeigs previs i treballs de jardineria a finques privades (cpo11)._x005F_x000D_
- Instal·lació i/o modificació de les instal·lcions d'energia solar tèrmica (cpo10)._x005F_x000D_
- Instal·lació d'equips d'aire condicionat en habitatges (cpo9)._x005F_x000D_
- Col·locació de tendals i/o pèrgoles en planta baixa (cpo8)._x005F_x000D_
- Instal·lació de rètols publicitaris dins dels forats arquitectònics o rètols sense fons o amb fons transparent sobre les obertures de façana en locals que disposin d'activitat legalitzada (cpo7)._x005F_x000D_
- Construcció o instal·lació de tanca provisional de protecció d'obres, sempre que no comporti ocupació d'espai públic (cpo6)._x005F_x000D_
- Construcció i/o revestiment de tanques de finca, parcel·la o solars privats en actuacions sense ocupar espai de domini públic (cpo5)._x005F_x000D_
- Recuperació i col·locació de canonades de desguàs/canalons pluvilas lliures d'amiant/fibrociment (cpo4)._x005F_x000D_
- Execució i/o reparació d'arrebossats, d'aplacats i/o pintat de façanes que no facin front a espai públic, envans pluvials i patis en actuacions per alçades inferiors a 6 metres sense elements auxiliars de protecció tipus bastida, plataformes elevadores, camió grua, etc. (cpo3)_x005F_x000D_
- Obres de millora a l'interior de vestíbuls i/o escales comunitàries que no modifiquin la distribució ni l'estructura (cpo1).</t>
  </si>
  <si>
    <t>Comunicaciones previas urbanísticas</t>
  </si>
  <si>
    <t>Inspecció i control en matèria urbanística</t>
  </si>
  <si>
    <t>La finalitat de la inspecció i control en matèria urbanística és la de gestionar les comprovacions i controls realitzats en matèria d'urbanisme.</t>
  </si>
  <si>
    <t>865</t>
  </si>
  <si>
    <t>Expedients d'inspecció i control en matèria urbanística (disciplina)</t>
  </si>
  <si>
    <t>Termini: 6  anys des de la finalització de l'expedient</t>
  </si>
  <si>
    <t>Motivació: en el cas de persones jurídiques, ocasionalment poden contenir dades personals que no són especialment protegides ni merament identificatives contingudes a informació pública directament relacionada amb l'organització, funcionament o activitat pública de l'Administració. En el cas que es tracti de persones físiques, majoritàriament contenen dades  personals especialment protegides, d'acord amb l'art. 7 de la Llei orgànica 15/1999, de 13 de desembre, de protecció de dades de caràcter personal._x005F_x000D_
Així mateix, l'accés a la informació pot causar un perjudici a una matèria limitada o restringida (investigació o sanció de les infraccions administratives)._x005F_x000D_
Fonamentació: en el cas de les persones jurídiques, art. 15.3 de la Llei estatal 19/2013, de 9 de desembre, de transparència, accés a la informació pública i bon govern; art. 24.2 i 25 de la Llei 19/2014, del 29 de desembre, de transparència, accés a la informació pública i bon govern;  i art. 36.1 de la Llei 10/2001, de 13 de juliol, d’arxius i gestió de documents. En el cas de les persones físiques, art. 15.1 de la Llei estatal 19/2013, de 9 de desembre, de transparència, accés a la informació pública i bon govern; art. 23 i 25 de la Llei 19/2014, del 29 de desembre, de transparència, accés a la informació pública i bon govern i art. 36.1 de la Llei 10/2001, de 13 de juliol, d’arxius i gestió de documents.</t>
  </si>
  <si>
    <t>Inspección y control en materia urbanística</t>
  </si>
  <si>
    <t>Llicències de segregació</t>
  </si>
  <si>
    <t>La finalitat de les llicències de segregació és establir el procediment per dividir una finca en dos o més lots amb la finalitat de comprovar que les parcel·les resultants compleixen amb la mida mínima establerta per la normativa.</t>
  </si>
  <si>
    <t>Licencias de segregación</t>
  </si>
  <si>
    <t>Llicències d'obres majors</t>
  </si>
  <si>
    <t>La finalitat de les llicències d'obres majors és la de gestionar els permisos que les persones interessades sol·liciten per a realitzar obres que siguin de nova edificació o bé comportin augment de volum o superfície edificada o tinguin per objecte canviar l'ús característic de l'immoble.</t>
  </si>
  <si>
    <t>67</t>
  </si>
  <si>
    <t>Expedients de llicències d'obres majors [abans: Llicència d'obra major]</t>
  </si>
  <si>
    <t>Mostreig (amb clàusula temporal)</t>
  </si>
  <si>
    <t>Licencias de obras mayores</t>
  </si>
  <si>
    <t>Llicències d'obres menors</t>
  </si>
  <si>
    <t>La finalitat de les llicències d'obres menors és la de gestionar les llicències que autoritzen la realització d'una obra i que compleix la normativa vigent. Són obres menors les de modificació, reforma o rehabilitació d'un edifici existent, però sense alterar la configuració arquitectònica. No tenen caràcter d'intervenció total, és a dir, es tracta d'obres parcials que no reprodueixen una variació essencial en la composició general, volum o estructura, i que no tenen per objecte canviar els usos característics de l'edifici. Es contemplen:_x005F_x000D_
- Llicència d'obra menor per a la instal·lació d'ascensors a edificis existents._x005F_x000D_
- Llicència d'obra menor en edificis catalogats._x005F_x000D_
- Llicència d'obra menor per a la instal·lació de grua torre._x005F_x000D_
- Llicència d'obra menor per a la reforma de local comercial amb canvi d'estructura o distribució._x005F_x000D_
- Llicència d'obra menor per a la rehabilitació de façanes amb bastida o pont penjant o plataforma mòbil._x005F_x000D_
- Llicència d'obra menor per a la instal·lació de tanques d'obra a la via pública._x005F_x000D_
- Llicència d'obra menor per canvi de distribució o afectació a l'estructura d'un habitatge._x005F_x000D_
- Llicència d'obra menor per a la instal·lació d'ascensors a edificis existents._x005F_x000D_
- Llicència d'obra menor en edificis catalogats._x005F_x000D_
- Llicència d'obra menor per a la instal·lació de grua torre._x005F_x000D_
- Llicència d'obra menor per a la reforma de local comercial amb canvi d'estructura o distribució._x005F_x000D_
- Llicència d'obra menor per a la rehabilitació de façanes amb bastida o pont penjant o plataforma mòbil._x005F_x000D_
- Llicència d'obra menor per a la instal·lació de tanques d'obra a la via pública.</t>
  </si>
  <si>
    <t>66</t>
  </si>
  <si>
    <t>Llicència d'obra menor</t>
  </si>
  <si>
    <t>Destrucció total. Conservació de les intervencions realitzades en edificis protegits o catalogats_x005F_x000D_
Termini: 10 anys des de  la concessió de la llicència.</t>
  </si>
  <si>
    <t>Licencias de obras menores</t>
  </si>
  <si>
    <t>Llicències d'obres menors en edificis protegits o catalogats</t>
  </si>
  <si>
    <t>La finalitat de les llicències d'obres menors en edificis protegits o catalogats és concedir els permisos que autoritzen a la realització d'una obra en edificis protegits o catalogats. Poden modificar, reformar o rehabilitar un edifici existent, però sense alterar la configuració arquitectònica. Són obres parcials que no suposen una variació essencial en la composició general, volum o estructura, i que no canvien els usos característics de l'edifici.</t>
  </si>
  <si>
    <t>Licencias de obras menores en edificios protegidos o catalogados</t>
  </si>
  <si>
    <t>Llicències per a construcció d'edificis de nova planta i la intervenció en els edificis ja existents que requereixen l'elaboració d'un projecte tècnic i la demolició total o parcial</t>
  </si>
  <si>
    <t>La finalitat de les llicències per a construcció d'edificis de nova planta i la intervenció en els edificis ja existents que requereixen l'elaboració d'un projecte tècnic i la demolició total o parcial és concedir els permisos que els interessats sol·liciten per a realitzar obres que siguin de nova edificació o bé comportin augment de volum o superfície edificada o tinguin per objecte canviar l'ús característic de l'immoble.</t>
  </si>
  <si>
    <t>Licencias para construcción de edificios de nueva planta y la intervención en los edificios ya existentes que requieren la elaboración de un proyecto técnico y la demolición total o parcial</t>
  </si>
  <si>
    <t>Llicències per actes en sòl no urbanitzable i urbanitzable no delimitat</t>
  </si>
  <si>
    <t>La finalitat de les llicències per actes en sòl no urbanitzables i urbanitzable no delimitat és concedir l'autorització d'usos i obres en sòl no urbanitzable i en sòl urbanitzable no delimitat i d'usos i obres provisionals. Es tramiten i s'aproven d'acord amb la normativa urbanística aplicable en el moment en què van tenir entrada en l'ajuntament. No se'n pot denegar l'aprovació d'acord amb aquesta normativa si els usos i les obres dels quals es tracta són conformes a la normativa urbanística vigent en el moment de resoldre els procediments instats.</t>
  </si>
  <si>
    <t>Licencias para actos en suelo no urbanizable y urbanizable no delimitado</t>
  </si>
  <si>
    <t>Llicències per acumulació de residus i el dipòsit de materials que alterin les característiques del paisatge</t>
  </si>
  <si>
    <t>La finalitat de les llicències per acumulació de residus i el dipòsit de materials que alterin les característiques del paisatge és concedir els permisos que els interessats sol·liciten per a realitzar obres que puguin representar una acumulació de materials important fins el punt de modificar substancialment l'entorn.</t>
  </si>
  <si>
    <t>Licencias para acumulación de residuos y el depósito de materiales que alteren las características del paisaje</t>
  </si>
  <si>
    <t>Llicències per canvi dels edificis a un ús residencial</t>
  </si>
  <si>
    <t>La finalitat de les llicències per canvi dels edificis és concedir els permisos que els interessats sol·liciten per a realitzar canvis en els usos d'una construcció existent per poder utilitzar-la com habitatge.</t>
  </si>
  <si>
    <t>Licencias para cambio de los edificios a un uso residencial.</t>
  </si>
  <si>
    <t>Llicències per constitució o modificació d'un règim de propietat horitzontal, simple o complexa</t>
  </si>
  <si>
    <t>La finalitat de les llicències per constitució o modificació d'un règim de propietat horitzontal, simple o complexa és la de gestionar els permisos que els interessats sol·liciten per a realitzar canvis que comportin un increment del nombre d'habitatges o establiments, i també les operacions que tinguin per objecte constituir més elements susceptibles d'aprofitament independent dels que s'hagin fet constar en una declaració d'obra nova precedent.</t>
  </si>
  <si>
    <t>Licencias para constitución o modificación de un régimen de propiedad horizontal, simples o complejas.</t>
  </si>
  <si>
    <t>Llicències per extracció d'àrids i l'explotació de pedreres</t>
  </si>
  <si>
    <t>La finalitat de les llicències per extracció d'àrids i l'explotació de pedreres és concedir els permisos que els interessats sol·liciten amb la finalitat assenyalada ja que suposen la transformació o utilització del sòl o del subsòl.</t>
  </si>
  <si>
    <t>Licencias para extracción de áridos y la explotación de pedreras</t>
  </si>
  <si>
    <t>Llicències per instal·lació de cases prefabricades o instal·lacions similars, provisionals o permanents</t>
  </si>
  <si>
    <t>La finalitat de les llicències per instal·lació de cases prefabricades o instal·lacions similars, provisionals o permanents és concedir els permisos que els interessats sol·liciten amb la finalitat assenyalada ja que suposen la transformació o utilització del sòl o del subsòl.</t>
  </si>
  <si>
    <t>Licencias para instalación de casas prefabricadas o instalaciones similares, provisionales o permanentes.</t>
  </si>
  <si>
    <t>Llicències per instal·lació d'hivernacles o instal·lacions similars, de murs perimetrals superiors a un metre d'alçària</t>
  </si>
  <si>
    <t>La finalitat de les llicències per instal·lació d'hivernacles o instal·lacions similars, de murs perimetrals superiors a un metre d'alçària és concedir els permisos que els interessats sol·liciten amb la finalitat assenyalada ja que suposen la transformació o utilització del sòl o del subsòl.</t>
  </si>
  <si>
    <t>Licencias para instalación de invernaderos o instalaciones similares, de muros perimetrales superiores a un metro de altura.</t>
  </si>
  <si>
    <t>Llicències per instal·lació d'infraestructures de serveis de col·locació d'antenes o dispositius de telecomunicacions (excepte xarxes públiques de comunicacions electròniques)</t>
  </si>
  <si>
    <t>La finalitat de les llicències per instal·lació d'infraestructures de serveis de col·locació d'antenes o dispositius de telecomunicacions (excepte xarxes públiques de comunicacions electròniques) és concedir els permisos que els interessats sol·liciten amb la finalitat assenyalada ja que suposen la transformació o utilització del sòl o del subsòl, d'edificació, de construcció o d'enderrocament d'obres.</t>
  </si>
  <si>
    <t>Licencias para instalación de infraestructuras de servicios de colocación de antenas o dispositivos de telecomunicaciones (excepto redes públicas de comunicaciones electrónicas)</t>
  </si>
  <si>
    <t>Llicències per instal·lació d'infraestructures de serveis de sanejament</t>
  </si>
  <si>
    <t>La finalitat de les llicències per instal·lació d'infraestructures de serveis de sanejament és concedir els permisos que els interessats sol·liciten amb la finalitat assenyalada ja que suposen la transformació o utilització del sòl o del subsòl, d'edificació, de construcció o d'enderrocament d'obres.</t>
  </si>
  <si>
    <t>Licencias para instalación de infraestructuras de servicios de saneamiento</t>
  </si>
  <si>
    <t>Llicències per instal·lació d'infraestructures de serveis de subministrament d'aigua</t>
  </si>
  <si>
    <t>La finalitat de les llicències per instal·lació d'infraestructures de serveis de subministrament d'aigua és concedir els permisos que els interessats sol·liciten amb la finalitat assenyalada ja que suposen la transformació o utilització del sòl o del subsòl, d'edificació, de construcció o d'enderrocament d'obres.</t>
  </si>
  <si>
    <t>Licencias para instalación de infraestructuras de servicios de suministro de agua</t>
  </si>
  <si>
    <t>Llicències per instal·lació d'infraestructures de serveis de subministrament d'energia</t>
  </si>
  <si>
    <t>La finalitat de les llicències per instal·lació d'infraestructures de serveis de subministrament d'energia és concedir els permisos que els interessats sol·liciten amb la finalitat assenyalada ja que suposen la transformació o utilització del sòl o del subsòl, d'edificació, de construcció o d'enderrocament d'obres.</t>
  </si>
  <si>
    <t>Licencias para instalación de infraestructuras de servicios de suministro de energía</t>
  </si>
  <si>
    <t>Llicències per instal·lació d'infraestructures de serveis de telefonia</t>
  </si>
  <si>
    <t>La finalitat de les llicències per instal·lació d'infraestructures de serveis de telefonia és concedir els permisos que els interessats sol·liciten amb la finalitat assenyalada ja que suposen la transformació o utilització del sòl o del subsòl, d'edificació, de construcció o d'enderrocament d'obres.</t>
  </si>
  <si>
    <t>Licencias para instalación de infraestructuras de servicios de telefonía</t>
  </si>
  <si>
    <t>Llicències per intervenció en els béns sotmesos a un règim de protecció patrimonial cultural o urbanística</t>
  </si>
  <si>
    <t>La finalitat de les llicències per intervenció en els béns sotmesos a un règim de protecció patrimonial cultural o urbanística és concedir els permisos que els interessats sol·liciten per actuacions en béns catalogats i què, com a tals, gaudeixen d'especial protecció per part de l'administració.</t>
  </si>
  <si>
    <t>Licencias para intervención en los bienes sometidos a un régimen de protección patrimonial cultural o urbanística</t>
  </si>
  <si>
    <t>Llicències per moviments de terra i les esplanacions dels terrenys</t>
  </si>
  <si>
    <t>La finalitat de les llicències per moviments de terra i les esplanacions dels terrenys és concedir els permisos que els interessats sol·liciten amb la finalitat assenyalada ja que suposen la transformació o utilització del sòl o del subsòl, d'edificació, de construcció o d'enderrocament d'obres.</t>
  </si>
  <si>
    <t>Licencias para movimientos de tierra y las explanaciones de los terrenos</t>
  </si>
  <si>
    <t>Llicències per obertura, la pavimentació i la modificació de camins rurals</t>
  </si>
  <si>
    <t>La finalitat de les llicències per obertura, la pavimentació i la modificació de camins rurals és concedir els permisos que els interessats sol·liciten amb la finalitat assenyalada ja que suposen la transformació o utilització del sòl o del subsòl, d'edificació, de construcció o d'enderrocament d'obres.</t>
  </si>
  <si>
    <t>Licencias para apertura, la pavimentación y la modificación de caminos rurales</t>
  </si>
  <si>
    <t>Llicències per obres puntuals d'urbanització no incloses en un projecte d'urbanització</t>
  </si>
  <si>
    <t>La finalitat de les llicències per obres puntuals d'urbanització no incloses en un projecte d'urbanització és concedir els permisos que els interessats sol·liciten per a realitzar actuacions puntuals no previstes en un projecte d'urbanització autoritzat.</t>
  </si>
  <si>
    <t>Licencias para obras puntuales de urbanización no incluidas en un proyecto de urbanización</t>
  </si>
  <si>
    <t>Llicències per parcel·lacions urbanístiques</t>
  </si>
  <si>
    <t>La finalitat de les llicències per parcel·lacions urbanístiques és la de delimitar terrenys amb la finalitat de que la divisió serveixi per facilitar la gestió urbanística.</t>
  </si>
  <si>
    <t>104</t>
  </si>
  <si>
    <t>Expedients de parcel·lació urbanística</t>
  </si>
  <si>
    <t>Licencias para parcelaciones urbanísticas</t>
  </si>
  <si>
    <t>Llicències per tala de masses arbòries o de vegetació arbustiva</t>
  </si>
  <si>
    <t>La finalitat de les llicències per tala de masses arbòries i de vegetació arbustiva és concedir els permisos que els interessats sol·liciten amb la finalitat assenyalada ja que suposen la transformació o utilització del sòl o del subsòl, d'edificació, de construcció o d'enderrocament d'obres.</t>
  </si>
  <si>
    <t>Licencias por tala de masas arbóreas o de vegetación arbustiva</t>
  </si>
  <si>
    <t>Llicències per usos i obres provisionals</t>
  </si>
  <si>
    <t>La finalitat de les llicències per usos i obres provisionals és concedir els permisos que els interessats sol·liciten amb la finalitat de realitzar una intervenció limitada en temps i espai.</t>
  </si>
  <si>
    <t>Licencias para usos y las obras provisionales.</t>
  </si>
  <si>
    <t>Llicències urbanístiques</t>
  </si>
  <si>
    <t>Licencias urbanísticas</t>
  </si>
  <si>
    <t>Permisos d'obres i instal·lacions d'elements ornamentals a les sepultures</t>
  </si>
  <si>
    <t>La finalitat dels permisos d'obres i instal·lacions d'elements ornamentals a les sepultures és la de gestionar el procediment establert per valorar tècnicament i donar el permís a la sol·licitud del titular del titular de la sepultura per la realització d'obres menors a les sepultures (canvi o nous elements en la façana d'una sepultura, obres de reparació o reforma, obres en els parterres, sòcols, jardineres, addició, col·locació i desplaçament d'elements decoratius, etc.), així com la liquidació de les taxes corresponents.</t>
  </si>
  <si>
    <t>432</t>
  </si>
  <si>
    <t>Expedients de permisos d'obres i instal·lacions d'elements ornamentals a les sepultures</t>
  </si>
  <si>
    <t>Conservació permanent. Destrucció total en un termini de 10 anys dels expedients referits a nínxols</t>
  </si>
  <si>
    <t>Permisos de obras e instalaciones de elementos ornamentales en las sepulturas</t>
  </si>
  <si>
    <t>Projectes d'habitatges de promoció pública</t>
  </si>
  <si>
    <t>La finalitat dels projectes d'habitatges de promoció pública és l'autorització de projectes de construcció d'habitatges promoguts per l'ajuntament.</t>
  </si>
  <si>
    <t>Proyectos de viviendas de promoción pública</t>
  </si>
  <si>
    <t>Registre de llicències d'obres particulars</t>
  </si>
  <si>
    <t>La finalitat del registre de llicències d'obres particulars és llistar, amb les dades corresponents, les llicències atorgades per aquest concepte.</t>
  </si>
  <si>
    <t>Registro de licencias de obras particulares</t>
  </si>
  <si>
    <t>Assabentats d'obres</t>
  </si>
  <si>
    <t>La finalitat dels assabentats d'obres és la realització d'obres a l'interior d'un habitatge unifamiliar, d'un edifici plurifamiliar o d'un local per part de la persona interessada, sempre i quan no requereixin de llicència municipal, ni de projecte tècnic.</t>
  </si>
  <si>
    <t>Enterados de obras</t>
  </si>
  <si>
    <t>Llicències de primera ocupació d'edificis i instal·lacions</t>
  </si>
  <si>
    <t>La finalitat de les llicències de primera ocupació d'edificis i instal·lacions és concedir els permisos que autoritzen a la primera utilització d'un edifici de nova construcció o que hagi estat objecte de modificació substancial o d'ampliació.</t>
  </si>
  <si>
    <t>Licencias de primera ocupación de edificios e instalaciones</t>
  </si>
  <si>
    <t>Assabentats d'obres mínimes</t>
  </si>
  <si>
    <t>La finalitat dels assabentats d'obres mínimes és la realització d'obres a l'interior d'un habitatge unifamiliar, d'un edifici plurifamiliar o d'un local per part de la persona interessada, sempre i quan no requereixin de llicència municipal, ni de projecte tècnic. Són les comunicacions per part de la persona interessada de la realització d'obres a l'interior d'un habitatge unifamiliar, d'un edifici plurifamiliar o d'un local, sempre i quan no requereixen de llicència municipal, ni de projecte tècnic (ja que no alteren l'estructura ni l'aspecte de la construcció ni formen part d'un projecte de reforma o equivalent més ampli). Serien obres per un valor inferior a 6.000 euros, en edificis no catalogats i en funció d'una determinada tipologia.</t>
  </si>
  <si>
    <t>Enterados de obras mínimas</t>
  </si>
  <si>
    <t>Llicències per instal·lació d'infraestructures de serveis</t>
  </si>
  <si>
    <t>La finalitat de les llicències per instal·lació d'infraestructures de serveis és la de gestionar les instal·lacions d'aigua, energia i telefonia, però encara podria estar inclosa dins de l'entrada 2436 (també genèrica)</t>
  </si>
  <si>
    <t>Licencias para la instalación de infraestructuras de servicios</t>
  </si>
  <si>
    <t>06060200000000</t>
  </si>
  <si>
    <t>Ordres d'execució</t>
  </si>
  <si>
    <t>La finalitat de les ordres d'execució és la de gestionar les ordres d'execució emeses per l'ens local per vetllar per la realització de les obres per a la conservació de terrenys en cas que els seus propietaris no actuiin tal com indica l'ordenament jurídic.</t>
  </si>
  <si>
    <t>Órdenes de ejecución</t>
  </si>
  <si>
    <t>Ordres d'execució ambientals</t>
  </si>
  <si>
    <t>La finalitat de les ordres d'execució ambientals és efectuar, a través de les ordres, les obres necessàries per conservar en les condicions adequades construccions, terrenys i instal·lacions a través de les ordres. Aquestes ordres poden ser d'ofici o a instància de qualsevol persona interessada.</t>
  </si>
  <si>
    <t>Órdenes de ejecución ambientales</t>
  </si>
  <si>
    <t>Ordres d'execució d'obres</t>
  </si>
  <si>
    <t>La finalitat de les ordres d'execució d'obres és efectuar, a través de les ordres, les obres necessàries per conservar en les condicions adequades construccions, terrenys i instal·lacions. Aquestes ordres poden ser d'ofici o a instància de qualsevol persona interessada.</t>
  </si>
  <si>
    <t>Órdenes de ejecución de obras</t>
  </si>
  <si>
    <t>06060300000000</t>
  </si>
  <si>
    <t>Declaracions de ruïna</t>
  </si>
  <si>
    <t>La finalitat de les declaracions de ruïna és la de gestionar els requeriments de l'ajuntament als propietaris si una construcció o part d'una construcció està en estat ruïnós. L'ajuntament, d'ofici o a instància de qualsevol persona interessada, ho ha de declarar, amb l'audiència prèvia de les persones propietàries i de les persones residents, llevat que una situació de perill imminent ho impedís.</t>
  </si>
  <si>
    <t>102</t>
  </si>
  <si>
    <t>Expedients contradictoris de declaració de ruïna</t>
  </si>
  <si>
    <t>Declaraciones de ruina</t>
  </si>
  <si>
    <t>06060400000000</t>
  </si>
  <si>
    <t>Protecció de la legalitat urbanística</t>
  </si>
  <si>
    <t>Denúncies d'higiene d'habitatges</t>
  </si>
  <si>
    <t>La finalitat de les denúncies d'higiene d'habitatges és recriminar la manca de salubritat en els habitatges de particulars amb la finalitat de requerir solucions al propietari.</t>
  </si>
  <si>
    <t>312</t>
  </si>
  <si>
    <t>Expedients de denúncies d'higiene d'habitatges</t>
  </si>
  <si>
    <t>Denuncias de higiene de viviendas</t>
  </si>
  <si>
    <t>Expedients sancionadors de disciplina urbanística abreujats</t>
  </si>
  <si>
    <t>La finalitat dels expedients sancionadors de disciplina urbanística abreujats és aplegar la documentació que es genera davant la vulneració de l'ordenament jurídic urbanístic derivat d'actuacions sense llicència, sense ordre d'execució o per actuacions que no s'ajusten a les condicions d'aquests actes administratius.</t>
  </si>
  <si>
    <t>Expedientes sancionadores de disciplina urbanística abreviados</t>
  </si>
  <si>
    <t>Expedients sancionadors de disciplina urbanística ordinaris</t>
  </si>
  <si>
    <t>La finalitat dels expedients sancionadors de disciplina urbanística ordinaris és aplegar la documentació que es genera davant la vulneració de l'ordenament jurídic urbanístic derivat d'actuacions sense llicència, sense ordre d'execució o per actuacions que no s'ajusten a les condicions d'aquests actes administratius.</t>
  </si>
  <si>
    <t>Expedientes sancionadores de disciplina urbanística ordinarios</t>
  </si>
  <si>
    <t>Expedients sancionadors en matèria d'urbanisme</t>
  </si>
  <si>
    <t>Expedientes sancionadores en materia de urbanismo</t>
  </si>
  <si>
    <t>Expedients sancionadors greus en matèria d'urbanisme</t>
  </si>
  <si>
    <t>La finalitat dels expedients sancionadors greus en matèria d'urbanisme és aplegar la documentació que es genera davant la vulneració de l'ordenament jurídic urbanístic derivat d'actuacions sense llicència, sense ordre d'execució o per actuacions que no s'ajusten a les condicions d'aquests actes administratius.</t>
  </si>
  <si>
    <t>782</t>
  </si>
  <si>
    <t>Expedientes sancionadores graves en materia de urbanismo</t>
  </si>
  <si>
    <t>Expedients sancionadors lleus en matèria d'urbanisme</t>
  </si>
  <si>
    <t>La finalitat dels expedients sancionadors lleus en matèria d'urbanisme és aplegar la documentació que es genera davant la vulneració de l'ordenament jurídic urbanístic derivat d'actuacions sense llicència, sense ordre d'execució o per actuacions que no s'ajusten a les condicions d'aquests actes administratius.</t>
  </si>
  <si>
    <t>99</t>
  </si>
  <si>
    <t>Termini: 4 anys des de la finalització de l'expedient. Vegi's resolució 2011/45</t>
  </si>
  <si>
    <t>Expedientes sancionadores leves en materia de urbanismo</t>
  </si>
  <si>
    <t>Expedients sancionadors molt greus en matèria d'urbanisme</t>
  </si>
  <si>
    <t>La finalitat dels expedients sancionadors molt greus en matèria d'urbanisme és sancionar vers la vulneració de l'ordenament jurídic urbanístic derivat d'actuacions sense llicència, sense ordre d'execució o per actuacions que no s'ajusten a les condicions d'aquests actes administratius.</t>
  </si>
  <si>
    <t>783</t>
  </si>
  <si>
    <t>Expedientes sancionadores muy graves en materia de urbanismo</t>
  </si>
  <si>
    <t>Neteja de parcel·les i solars</t>
  </si>
  <si>
    <t>La finalitat de la neteja de parcel·les i solars és requerir als propietaris, a través d'ordres, a netejar parcel·les i solars per motius de seguretat i salubritat. Aquestes ordres poden ser d'ofici o a instància de qualsevol persona interessada.</t>
  </si>
  <si>
    <t>350</t>
  </si>
  <si>
    <t>Expedients de neteja de solars</t>
  </si>
  <si>
    <t>Limpieza de parcelas y solares</t>
  </si>
  <si>
    <t>Restabliments de la legalitat urbanística</t>
  </si>
  <si>
    <t>La finalitat dels restabliments de la legalitat urbanística és la de gestionar la potestat de protecció de la legalitat urbanística inspeccionar els actes i les omissions que puguin vulnerar la legalitat urbanística. Per organitzar lactivitat inspectora, poden elaborar plans dinspecció que fixin les prioritats dactuació.
Més informació sobre aquest text d'origen</t>
  </si>
  <si>
    <t>Restablecimientos de la legalidad urbanística</t>
  </si>
  <si>
    <t>Suspensions d'obres</t>
  </si>
  <si>
    <t>La finalitat de les suspensions d'obres és la de gestionar la paralització d'obres quan estiguin incorrent en una infracció urbanística greu: iniciades abans de la concessió de la llicència o sense haver-la presentat o obres realitzades amb llicència concedida però sense ajustar-se en aquesta.</t>
  </si>
  <si>
    <t>Suspensiones de obras</t>
  </si>
  <si>
    <t>06060500000000</t>
  </si>
  <si>
    <t>Promoció de la rehabilitació d'habitatges</t>
  </si>
  <si>
    <t>Ajuts per rehabilitar habitatges</t>
  </si>
  <si>
    <t>La finalitat dels ajuts per rehabilitar habitatges és la de gestionar la concessió d'ajudes, convocades per l'ajuntament per a la millora dels habitatges habituals.</t>
  </si>
  <si>
    <t>Ayudas para rehabilitar viviendas</t>
  </si>
  <si>
    <t>Campanyes de promoció de la rehabilitació d'habitatges</t>
  </si>
  <si>
    <t>La finalitat de les campanyes de promoció de la rehabilitació d'habitatges és promoure campanyes efectuades per l'ajuntament fomentant la rehabilitació dels habitatges.</t>
  </si>
  <si>
    <t>Campañas de promoción de la rehabilitación de viviendas</t>
  </si>
  <si>
    <t>Denúncies de desperfectes en habitatges de protecció oficial</t>
  </si>
  <si>
    <t>La finalitat de les denúncies de desperfectes en habitatges de protecció oficial és denunciar la presència de desperfectes en habitatges protegits.</t>
  </si>
  <si>
    <t>Denuncias de desperfectos en viviendas de protección oficial</t>
  </si>
  <si>
    <t>Peritatge d'habitatges</t>
  </si>
  <si>
    <t>La finalitat del peritatge d'habitatges és inspeccionar l'estat dels habitatges que han sol·licitat ajuts per a la rehabilitació.</t>
  </si>
  <si>
    <t>Peritaje de viviendas</t>
  </si>
  <si>
    <t>Reparacions puntuals d'habitatges</t>
  </si>
  <si>
    <t>La finalitat de les reparacions puntuals d'habitatges és informar i realitzar peritatges d'habitatges per a la reparació de desperfectes puntuals, fora de qualsevol promoció oficial de reparació.</t>
  </si>
  <si>
    <t>Reparaciones puntuales de viviendas</t>
  </si>
  <si>
    <t>07000000000000</t>
  </si>
  <si>
    <t>SOSTENIBILITAT i MEDI AMBIENT</t>
  </si>
  <si>
    <t>07010000000000</t>
  </si>
  <si>
    <t>Conservació i protecció de l'entorn natural</t>
  </si>
  <si>
    <t>07010100000000</t>
  </si>
  <si>
    <t>Plans de millora i conservació de l'entorn</t>
  </si>
  <si>
    <t>Plans d'estalvi energètic</t>
  </si>
  <si>
    <t>La finalitat dels plans d'estalvi energètic és plantejar estratègies d'estalvi energètic, sovint relacionades amb la promoció de l'ús d'energies alternatives.</t>
  </si>
  <si>
    <t>Planes de ahorro energético</t>
  </si>
  <si>
    <t>Plans d'acció ambiental</t>
  </si>
  <si>
    <t>La finalitat dels plans d'acció ambiental és plantejar i elaborar estratègies que defineixen les polítiques mediambientals del municipi, concretades amb programes i accions definides.</t>
  </si>
  <si>
    <t>Planes de acción ambiental</t>
  </si>
  <si>
    <t>Plans de protecció de l'entorn</t>
  </si>
  <si>
    <t>La finalitat dels plans de protecció de l'entorn és plantejar i elaborar estratègies de conservació dels elements vegetals de titularitat pública d'un municipi.</t>
  </si>
  <si>
    <t>Planes de protección del entorno</t>
  </si>
  <si>
    <t>Plans especials d'espais d'interès natural (PEIN)</t>
  </si>
  <si>
    <t>La finalitat dels plans especials d'espais d'interès natural (PEIN) és plantejar i elaborar estratègies de conservació de zones del municipi que per el seu interès mediambiental han de gaudir d'una protecció preferent.</t>
  </si>
  <si>
    <t>Planes especiales de espacios de interés natural (PEIN)</t>
  </si>
  <si>
    <t>Plans tècnics i de millora forestal</t>
  </si>
  <si>
    <t>La finalitat dels plans tècnics i de millora forestal és plantejar estratègies de gestió i protecció de l'entorn forestal amb especial atenció als camins que travessen el terme municipal, o que l'uneixen amb d'altres poblacions veïnes. Són camins públics, i per tant l'administració hi ha d'intervenir.</t>
  </si>
  <si>
    <t>54 - Montes</t>
  </si>
  <si>
    <t>Planes técnicos y de mejora forestal</t>
  </si>
  <si>
    <t>07010200000000</t>
  </si>
  <si>
    <t>Activitats de sensibilització ambiental</t>
  </si>
  <si>
    <t>Activitats d'educació ambiental</t>
  </si>
  <si>
    <t>La finalitat de les activitats d'educació ambiental és especificar les accions realitzades amb l'objectiu de sensibilitzar i conscienciar sobre la necessitat de vetllar per el medi ambient.</t>
  </si>
  <si>
    <t>Actividades de educación ambiental</t>
  </si>
  <si>
    <t>Campanyes de prevenció d'incendis</t>
  </si>
  <si>
    <t>La finalitat de les campanyes de prevenció d'incendis és especificar les accions realitzades amb l'objectiu de sensibilitzar i conscienciar sobre la necessitat de prevenir els incendis forestals.</t>
  </si>
  <si>
    <t>Campañas de prevención de incendios</t>
  </si>
  <si>
    <t>Campanyes de sensibilització ambiental</t>
  </si>
  <si>
    <t>La finalitat de les campanyes de sensibilització ambiental és la de gestionar la preparació i execució d'accions publicitàries amb l'objectiu de conscienciar sobre la necessitat de vetllar per el medi ambient.</t>
  </si>
  <si>
    <t>Campañas de sensibilización ambiental</t>
  </si>
  <si>
    <t>Consultes o queixes mediambientals</t>
  </si>
  <si>
    <t>La finalitat de les consultes o queixes mediambientals és la de gestionar les sol·licituds i tràmits generats en resposta als dubtes o reclamacions en qüestions mediambientals</t>
  </si>
  <si>
    <t>Consultas o quejas medioambientales</t>
  </si>
  <si>
    <t>07010300000000</t>
  </si>
  <si>
    <t>Intervencions sobre el medi</t>
  </si>
  <si>
    <t>Autoritzacions per mantenir les franges de seguretat al voltant de xarxes elèctriques o urbanitzacions (tallafocs)</t>
  </si>
  <si>
    <t>La finalitat de les autoritzacions per mantenir les franges de seguretat al voltant de xarxes elèctriques o urbanitzacions (tallafocs) és agrupar les sol·licituds per mantenir netes de vegetació zones forestals habilitades a l'entorn d'instal·lacions elèctriques i nuclis urbanitzats que han d'actuar com a sistema de prevenció davant possibles incendis forestals.</t>
  </si>
  <si>
    <t>Autorizaciones para mantener las franjas de seguridad en torno a redes eléctricas o urbanizaciones (cortafuegos)</t>
  </si>
  <si>
    <t>Comunicacions de crema (de rostolls i restes vegetals)</t>
  </si>
  <si>
    <t>La finalitat de les comunicacions de crema (de rostolls i restes vegetals és concedir els permisos per encendre foc en àrees del medi natural com a prevenció davant possibles incendis forestals.</t>
  </si>
  <si>
    <t>614</t>
  </si>
  <si>
    <t>Sol·licituds d'autorització per encendre foc</t>
  </si>
  <si>
    <t>Motivació: majoritàriament poden contenir dades personals que no són ni merament identificatives contingudes a informació pública directament relacionada amb l'organització, funcionament o activitat pública de l'Administració, ni especialment protegides._x005F_x000D_
Fonamentació: art. 15.3 de la Llei estatal 19/2013, de 9 de desembre, de transparència, accés a la informació pública i bon govern; art. 24.2 i 25 de la Llei 19/2014, del 29 de desembre, de transparència, accés a la informació pública i bon govern i art. 36.1 de la Llei 10/2001, de 13 de juliol, d’arxius i gestió de documents.</t>
  </si>
  <si>
    <t>Comunicaciones de crema (de rastrojos y restos vegetales)</t>
  </si>
  <si>
    <t>Concessions d'autorització d'ús privatiu d'horts urbans</t>
  </si>
  <si>
    <t>La finalitat de les concessions d'autorització d'ús privatiu d'horts urbans és la de gestionar la regulació de l'ocupació, o utilització temporal, de terrenys públics concedits per l'ajuntament per a l'explotació d'horts urbans. El concessionari en gaudeix sense que aquesta ocupació comporti la modificació o transformació del domini públic.</t>
  </si>
  <si>
    <t>398</t>
  </si>
  <si>
    <t>Expedients de llicències d'ús privatiu sobre béns de domini públic</t>
  </si>
  <si>
    <t>Termini: 3 anys des de la finalització de la vigència de la llicència, sempre que hagin transcorregut 4 anys des del seu atorgament.</t>
  </si>
  <si>
    <t>Motivació: ocasionalment poden contenir dades personals que no són especialment protegides ni merament identificatives contingudes a informació pública directament relacionada amb l'organització, funcionament o activitat pública de l'Administració._x005F_x000D_
Fonamentació: art. 15.3 de la Llei estatal 19/2013, de 9 de desembre, de transparència, accés a la informació pública i bon govern; art. 24.2 i 25 de la Llei 19/2014, de 29 de desembre, de transparència, accés a la informació pública i bon govern; i art. 36.1 de la Llei 10/2001, de 13 de juliol, d'arxius i gestió de documents.</t>
  </si>
  <si>
    <t>Concesiones de autorización de uso privativo de huertos urbanos</t>
  </si>
  <si>
    <t>Declaracions forestals</t>
  </si>
  <si>
    <t>La finalitat de les declaracions forestals és manifestar els diferents compromisos del govern per aconseguir una major sostenibilitat forestal.</t>
  </si>
  <si>
    <t>Declaraciones forestales</t>
  </si>
  <si>
    <t>Neteja de cursos d'aigua</t>
  </si>
  <si>
    <t>La finalitat de la neteja de recursos d'aigua és retirar les restes orgàniques i sòlides del traçat de torrents, rieres, sèquies,... amb l'objectiu d'evitar possibles inundacions en cas de pluges torrencials.</t>
  </si>
  <si>
    <t>Limpieza de cursos de agua</t>
  </si>
  <si>
    <t>Neteja de lleres de rius</t>
  </si>
  <si>
    <t>La finalitat de la neteja de lleres de rius és retirar les restes orgàniques o sòlides del curs dels rius amb l'objectiu d'evitar possibles inundacions en cas d'un augment sobtat del cabal.</t>
  </si>
  <si>
    <t>Limpieza de cauces de ríos</t>
  </si>
  <si>
    <t>Protecció i control de flora i fauna</t>
  </si>
  <si>
    <t>La finalitat de la protecció i control de flora i fauna és executar mesures adreçades a protegir els animals i plantes salvatges autòctons.</t>
  </si>
  <si>
    <t>Protección y control de flora y fauna</t>
  </si>
  <si>
    <t>Qualitat de les aigües i les platges</t>
  </si>
  <si>
    <t>La finalitat de la qualitat de les aigües i les platges és prevenir i controlar la qualitat de l'aigua i les platges del municipi amb l'objectiu de vetllar per l'entorn i per la salut dels ciutadans.</t>
  </si>
  <si>
    <t>Calidad de las aguas y las playas</t>
  </si>
  <si>
    <t>Registre de plantacions forestals</t>
  </si>
  <si>
    <t>La finalitat del registre de plantacions forestals és llistar explotacions forestals dels municipi.</t>
  </si>
  <si>
    <t>Registro de plantaciones forestales</t>
  </si>
  <si>
    <t>Autoritzacions de tala d'arbres i arbusts</t>
  </si>
  <si>
    <t>La finalitat de les autoritzacions de tala d'arbres i arbusts és gestionar les concessions d'aprofitaments forestals en finques de propietat pública i privada amb l'objectiu de servir-se de fustes, llenyes i escorces, desarrelar arbres i arbustos i permetre l'obertura de vials en terrenys forestals.</t>
  </si>
  <si>
    <t>Autorizaciones de tala de árboles y arbustos</t>
  </si>
  <si>
    <t>07010400000000</t>
  </si>
  <si>
    <t>Aprofitaments naturals</t>
  </si>
  <si>
    <t>Aprofitaments de pastures de la muntanya i trànsit de bestiar</t>
  </si>
  <si>
    <t>La finalitat dels aprofitaments de pastures de la muntanya i trànsit de bestiar és gestionar les concessions als ramaders per circular i pasturar per finques de propietat pública i privada amb l'objectiu de conservar i millorar l'entorn natural.</t>
  </si>
  <si>
    <t>Aprovechamientos de pastos de la montaña y tráfico de ganado</t>
  </si>
  <si>
    <t>Autoritzacions d'aprofitament forestal</t>
  </si>
  <si>
    <t>La finalitat de les autoritzacions d'aprofitament forestal és gestionar les concessions d'aprofitaments forestals en finques de propietat pública i privada amb l'objectiu de conservar i millorar les masses forestals del municipi.</t>
  </si>
  <si>
    <t>Autorizaciones de aprovechamiento forestal</t>
  </si>
  <si>
    <t>Autoritzacions de caça</t>
  </si>
  <si>
    <t>La finalitat de les autoritzacions de caça és expedir les llicències per a la caça i la pesca i el control de la seva correcta aplicació.</t>
  </si>
  <si>
    <t>Autorizaciones de caza</t>
  </si>
  <si>
    <t>Autoritzacions per a la recollida de fruits</t>
  </si>
  <si>
    <t>La finalitat de les autoritzacions per a la recollida de fruits és gestionar les concessions d'aprofitaments naturals en finques de propietat pública amb l'objectiu de conservar i millorar l'entorn natural del municipi.</t>
  </si>
  <si>
    <t>Autorizaciones para la recogida de frutos</t>
  </si>
  <si>
    <t>Relacions de fonts del terme municipal / comarcal</t>
  </si>
  <si>
    <t>La finalitat de les relacions de fonts del terme municipal / comarcal és llistar les fonts naturals del municipi.</t>
  </si>
  <si>
    <t>Relaciones de fuentes del término municipal / comarcal</t>
  </si>
  <si>
    <t>Vedats de caça</t>
  </si>
  <si>
    <t>La finalitat dels vedats de caça és gestionar les concessions d'autorització de caça en determinades finques del municipi.</t>
  </si>
  <si>
    <t>Cotos de caza</t>
  </si>
  <si>
    <t>07020000000000</t>
  </si>
  <si>
    <t>Subministraments bàsics</t>
  </si>
  <si>
    <t>Contractacions de subministrament d'aigua per part de particulars</t>
  </si>
  <si>
    <t>La finalitat de les contractacions de subministrament d'aigua per part de particulars és recollir els contractes signats entre particulars i el servei d'aigües del municipi pel subministrament d'aigua potable.</t>
  </si>
  <si>
    <t>Contrataciones de suministro de agua por parte de particulares</t>
  </si>
  <si>
    <t>Fitxes de consum d'aigua potable</t>
  </si>
  <si>
    <t>La finalitat de les fitxes de consum d'aigua potable és recollir les dades del consum d'aigua potable del municipi.</t>
  </si>
  <si>
    <t>Fichas de consumo de agua potable</t>
  </si>
  <si>
    <t>Gestió del servei d'aigües</t>
  </si>
  <si>
    <t>La finalitat de la gestió del servei d'aigües és administrar íntegrament el cicle de l'aigua, amb: la obtenció, la distribució, el consum i el tractament i depuració de les aigües residuals.</t>
  </si>
  <si>
    <t>Gestión del servicio de aguas</t>
  </si>
  <si>
    <t>Legalitzacions de pous</t>
  </si>
  <si>
    <t>La finalitat de les legalitzacions de pous és autoritzen l'obertura de pous en una finca o bé legalitzar o clausurar pous oberts sense autorització prèvia.</t>
  </si>
  <si>
    <t>Legalizaciones de pozos</t>
  </si>
  <si>
    <t>Legalitzacions del servei d'aigües municipal</t>
  </si>
  <si>
    <t>La finalitat de les legalitzacions del servei d'aigües municipal és acreditar la legalitat del servei de subministrament d'aigua potable.</t>
  </si>
  <si>
    <t>Legalizaciones del servicio de aguas municipal</t>
  </si>
  <si>
    <t>Registre d'usuaris del servei d'aigua</t>
  </si>
  <si>
    <t>La finalitat del registre d'usuaris del servei d'aigua és proporcionar informació sobre la relació d'usuaris del servei de subministrament d'aigua potable.</t>
  </si>
  <si>
    <t>Registro de usuarios del servicio de agua</t>
  </si>
  <si>
    <t>Relacions de pous del municipi</t>
  </si>
  <si>
    <t>La finalitat de les relacions de pous del municipi és llistar els pous existents al municipi.</t>
  </si>
  <si>
    <t>Relaciones de pozos del municipio</t>
  </si>
  <si>
    <t>Comptes del servei d'aigües</t>
  </si>
  <si>
    <t>La finalitat dels comptes del servei d'aigües és recollir els comptes relacionats amb la gestió del subministrament d'aigua al municipi per a ús domèstic i industrial.</t>
  </si>
  <si>
    <t>Cuentas del servicio de aguas</t>
  </si>
  <si>
    <t>Gestió dels safareigs públics</t>
  </si>
  <si>
    <t>La finalitat de la gestió dels safareigs públics és administrar i controlar els espais i llocs on les dones, anteriorment, acudien a fer la bugada, o bé, en l'actualitat, on es renta la roba en els establiments de càmping.</t>
  </si>
  <si>
    <t>Gestión de los lavaderos públicos</t>
  </si>
  <si>
    <t>07030000000000</t>
  </si>
  <si>
    <t>Gestió de residus</t>
  </si>
  <si>
    <t>Clausures d'abocadors incontrolats de residus</t>
  </si>
  <si>
    <t>La finalitat de les clausures d'abocadors incontrolats de residus és tancar els abocadors de residus no autoritzats en el terme municipal.</t>
  </si>
  <si>
    <t>Clausuras de vertederos incontrolados de residuos</t>
  </si>
  <si>
    <t>Comunicats de recollida i trasllat de residus</t>
  </si>
  <si>
    <t>La finalitat dels comunicats de recollida i trasllat de residus és agrupar les notificacions emeses pels operadors dels trasllats i desplaçaments dels residus del terme municipal.</t>
  </si>
  <si>
    <t>Comunicados de recogida y traslado de residuos</t>
  </si>
  <si>
    <t>Planificació dels serveis de neteja i recollida selectiva</t>
  </si>
  <si>
    <t>La finalitat de la planificació dels serveis de neteja i recollida selectiva és la de gestionar la recollida de residus municipals i de la neteja de la via pública:recollida selectiva i la gestió de deixalleries, recollida de mobles i estris vells, i serveis de neteja i manteniment viaris.</t>
  </si>
  <si>
    <t>Planificación de los servicios de limpieza y recogida selectiva</t>
  </si>
  <si>
    <t>Recollida de mobles i andròmines</t>
  </si>
  <si>
    <t>La finalitat de la recollida de mobles i andròmines és la de gestionar la recollida de residus municipals que no poden ser atesos pel servei de recollida selectiva normal</t>
  </si>
  <si>
    <t>Recogida de muebles y trastos</t>
  </si>
  <si>
    <t>Recollida d'escombraries</t>
  </si>
  <si>
    <t>La finalitat de la recollida d'escombraries és gestionar la recollida selectiva habitual de residus del municipi.</t>
  </si>
  <si>
    <t>25</t>
  </si>
  <si>
    <t>Expedients de recollida d'escombraries</t>
  </si>
  <si>
    <t>Recogida de basura</t>
  </si>
  <si>
    <t>Registre de vehicles abandonats</t>
  </si>
  <si>
    <t>La finalitat del registre de vehicles abandonats és la de gestionar les actuacions realitzades sobre vehicles abandonats en la via pública, que posteriorment pot finalitzar amb la retirada del vehicle.</t>
  </si>
  <si>
    <t>527</t>
  </si>
  <si>
    <t>Registre de vehicles abandonats en la via pública</t>
  </si>
  <si>
    <t>Registro de vehículos abandonados</t>
  </si>
  <si>
    <t>Retirada de vehicles abandonats</t>
  </si>
  <si>
    <t>La finalitat de la retirada de vehicles abandonats és la de gestionar la retirada per la grua municipal dels vehicles abandonats amb l'objectiu de mantenir el municipi lliure de residus sòlids.</t>
  </si>
  <si>
    <t>387</t>
  </si>
  <si>
    <t>Expedients de retirada de vehicles abandonats</t>
  </si>
  <si>
    <t>Retirada de vehículos abandonados</t>
  </si>
  <si>
    <t>Sol·licituds de serveis de neteja</t>
  </si>
  <si>
    <t>La finalitat de les sol·licituds de serveis de neteja és la de gestionar les sol·licituds adreçades a l'ajuntament amb aquest objecte.</t>
  </si>
  <si>
    <t>Solicitudes de servicios de limpieza</t>
  </si>
  <si>
    <t>Gestió del centre de tractament de residus</t>
  </si>
  <si>
    <t>La finalitat de la gestió del centre de tractament de residus és inspeccionar la gestió de residus de les empreses i/o particulars (sota el concepte de: qui contamina paga), donat que l'ordenança contempla la taxa i la capacitat sancionadora. La inspecció només es pot fer en arribar al centre.</t>
  </si>
  <si>
    <t>Gestión del centro de tratamiento de residuos</t>
  </si>
  <si>
    <t>Renúncia i desballestament de vehicles en desús</t>
  </si>
  <si>
    <t>Renuncia y desguace de vehículos en desuso</t>
  </si>
  <si>
    <t>07040000000000</t>
  </si>
  <si>
    <t>Control de la salubritat</t>
  </si>
  <si>
    <t>07040100000000</t>
  </si>
  <si>
    <t>Control de plagues</t>
  </si>
  <si>
    <t>Desinfeccions i desratitzacions</t>
  </si>
  <si>
    <t>La finalitat de les desinfeccions i desratitzacions és la de gestionar el control i prevenció de plagues d'insectes i rosegadors o, si la prevenció falla, exterminar-los.</t>
  </si>
  <si>
    <t>42 - Plagas</t>
  </si>
  <si>
    <t>Desinfecciones y desratizaciones</t>
  </si>
  <si>
    <t>Plagues urbanes</t>
  </si>
  <si>
    <t>La finalitat de les plagues urbanes és portar el control i mantenir la via pública i edificis municipals d'ús públic sanejats d'artròpodes i rosegadors, per tal de prevenir la transmissió de malalties anomenades zoonosis i garantir la salubritat dels llocs i edificis públics.</t>
  </si>
  <si>
    <t>Plagas urbanas</t>
  </si>
  <si>
    <t>07040200000000</t>
  </si>
  <si>
    <t>Control veterinari</t>
  </si>
  <si>
    <t>Gestió de l'escorxador</t>
  </si>
  <si>
    <t>La finalitat de la gestió de l'escorxador és controlar i administrar els serveis que ofereix l'escorxador -des de l'estabulació i el sacrifici fins a la llotja de contractació.</t>
  </si>
  <si>
    <t>41 - Sanidad</t>
  </si>
  <si>
    <t>Gestión del matadero</t>
  </si>
  <si>
    <t>Cens de vacunació canina</t>
  </si>
  <si>
    <t>La finalitat del cens de vacunació canina és confeccionar el llistat oficial dels animals als que se'ls hagi administrat vacunes per prevenir i tractar determinades malalties infeccioses o per immunitzar-los contra elles.</t>
  </si>
  <si>
    <t>Censo de vacunación canina</t>
  </si>
  <si>
    <t>Cens i identificació veterinària</t>
  </si>
  <si>
    <t>La finalitat del cens i identificació veterinària és confeccionar el llistat oficial que estableixi la identitat de cada animal, per tal que no pugui ser confós per cap altre.</t>
  </si>
  <si>
    <t>Censo e identificación veterinaria</t>
  </si>
  <si>
    <t>Comunicats de caps sacrificats</t>
  </si>
  <si>
    <t>La finalitat dels comunicats de caps sacrificats és notificar sobre el nombre de bestiar porcí, boví i oví sacrificat en els escorxadors.</t>
  </si>
  <si>
    <t>Comunicados de cabezas sacrificadas</t>
  </si>
  <si>
    <t>Inspeccions veterinàries</t>
  </si>
  <si>
    <t>La finalitat de les inspeccions veterinàries és documentar el seguiment dels productes ramaders, la vigilància i detecció de malalties i la verificació dels controls sanitaris desenvolupats per les empreses.</t>
  </si>
  <si>
    <t>Inspecciones veterinarias</t>
  </si>
  <si>
    <t>Llibres de l'estat de caps sacrificats</t>
  </si>
  <si>
    <t>La finalitat dels llibres de l'estat de caps sacrificats és ordenar i recollir la transcripció del nombre de bestiar porcí, boví i oví sacrificat en els escorxadors.</t>
  </si>
  <si>
    <t>Libros del estado de cabezas sacrificadas</t>
  </si>
  <si>
    <t>Trasllats ramaders</t>
  </si>
  <si>
    <t>La finalitat dels trasllats ramaders és gestionar el moviment pecuari o trasllat del bestiar, categoritzant segons la funció de la qualificació sanitària de l'explotació de procedència, el tipus de bestiar que es trasllada i la ubicació de l'explotació/establiment de destinació.</t>
  </si>
  <si>
    <t>Traslados ganaderos</t>
  </si>
  <si>
    <t>Vacunacions d'animals per a la producció agrícola</t>
  </si>
  <si>
    <t>La finalitat de les vacunacions d'animals per a la producció agrícola és enregistrar i llistar els animals destinats a la producció al camp als quals se'ls hi hagin administrat vacunes per prevenir i tractar determinades malalties infeccioses o per immunitzar-lo contra elles.</t>
  </si>
  <si>
    <t>Vacunaciones de animales para la producción agrícola</t>
  </si>
  <si>
    <t>07040300000000</t>
  </si>
  <si>
    <t>Sanejament i control sanitari d'aigües</t>
  </si>
  <si>
    <t>Anàlisis d'aigua d'abastiment</t>
  </si>
  <si>
    <t>La finalitat del anàlisis d'aigua d'abastiment és controlar la qualitat de l'aigua subministrada als ciutadans per garantir que és apta pel consum humà.</t>
  </si>
  <si>
    <t>Análisis de agua de abastecimiento</t>
  </si>
  <si>
    <t>Gestió de la depuradora</t>
  </si>
  <si>
    <t>La finalitat de la gestió de la depuradora és garantir unes condicions òptimes de l'aigua residual.</t>
  </si>
  <si>
    <t>Gestión de la depuradora</t>
  </si>
  <si>
    <t>Permisos de connexió d'aigües residuals a un sistema de sanejament</t>
  </si>
  <si>
    <t>La finalitat dels permisos de connexió d'aigües residuals a un sistema de sanejament és autoritzar l'abocament d'aigües residuals mitjançant una connexió a un sistema públic de sanejament. S'inclou la connexió de sanejament en baixa i en alta; en baixa seria el clavegueram (o la xarxa municipal) i en alta seria la xarxa de col·lectors i les depuradores._x005F_x000D_
_x005F_x000D_
S'inclou la connexió en baixa i en alta; en baixa seria el clavegueram (o la xarxa municipal) i en alta quan s'ajunta en un sol tub a la sortida del nucli (i passa a la xarxa principal de l'EDAR, Estació depuradora d'aigües residuals). La connexió en el darrer cas es dóna si és un nucli disseminat.</t>
  </si>
  <si>
    <t>833</t>
  </si>
  <si>
    <t>Autorització d'abocament mitjançant connexió a sistema públic de sanejament</t>
  </si>
  <si>
    <t>Termini: 5 anys des de la finalització de la vigència de l'autorització.</t>
  </si>
  <si>
    <t>Motivació: pot contenir dades personals merament identificatives relacionades amb l'organització, funcionament o activitat pública de l'Administració; i també altres dades personals, no especialment protegides._x005F_x000D_
Fonamentació: art. 36.1 de la Llei 10/2001, de 13 de juliol, d'arxius i documents; art. 15..2 i 15.3 de la Llei estatal 19/2013, de 9 de desembre, de transparència, accés a la informació pública i bon govern; art. 24.1, 24.2 i 25 de la Llei 19/2014, del 29 de desembre, de transparència, accés a la informació pública i bon govern; art. 3.1.a de la Llei estatal 27/2006, de 18 de juliol, per la qual es regulen els drets d’accés a la informació, de participació pública i d’accés a la justícia  en matèria de medi ambient</t>
  </si>
  <si>
    <t>Permisos de conexión de aguas residuales a un sistema de saneamiento</t>
  </si>
  <si>
    <t>Anàlisis d'aigua de sanejament</t>
  </si>
  <si>
    <t>La finalitat del anàlisis d'aigua de sanejament és controlar la qualitat de les aigües residuals per tal de conèixer el seu estat i detectar abocaments incontrolats.</t>
  </si>
  <si>
    <t>Análisis de agua de saneamiento</t>
  </si>
  <si>
    <t>Permisos d'abocament amb camió cisterna a l'Estació Depuradora d'Aigües Residuals (EDAR)</t>
  </si>
  <si>
    <t>La finalitat dels permisos d'abocament amb camió cisterna a l'Estació Depuradora d'Aigües Residuals (EDAR) és autoritzar l'abocament d'aigües residuals recollides per un camió cisterna.</t>
  </si>
  <si>
    <t>Permisos de vertido con camión cisterna en la Estación Depuradora de Aguas Residuales (EDAR)</t>
  </si>
  <si>
    <t>07040400000000</t>
  </si>
  <si>
    <t>Inspeccions sanitàries d'establiments, equipaments i espai públic</t>
  </si>
  <si>
    <t>Inspecció sanitària</t>
  </si>
  <si>
    <t>La finalitat de la inspecció sanitària és la de gestionar les disposicions que els tècnics inspectors realitzen d'espais susceptibles de patir contaminació que pot afectar a la salut dels ciutadans.</t>
  </si>
  <si>
    <t>Inspección sanitaria</t>
  </si>
  <si>
    <t>Comunicats d'inspecció d'aliments</t>
  </si>
  <si>
    <t>La finalitat dels comunicats d'inspecció d'aliments és gestionar la recollida de mostres alimentàries en locals i establiments d'alimentació, ja sigui en el moment d'obertura del local, o bé quan s'actua per una inspecció rutinària o per una denúncia.</t>
  </si>
  <si>
    <t>Comunicados de inspección de alimentos</t>
  </si>
  <si>
    <t>Control sanitari d'instal·lacions i equipaments municipals / del consell comarcal</t>
  </si>
  <si>
    <t>La finalitat del control sanitari d'instal·lacions i equipaments municipals / del consell comarcal és recollir les disposicions que els tècnics inspectors realitzen d'espais municipals susceptibles de patir contaminació que pot afectar a la salut dels ciutadans.</t>
  </si>
  <si>
    <t>Control sanitario de instalaciones y equipamientos municipales / del consejo comarcal</t>
  </si>
  <si>
    <t>Queixes o reclamacions per infraccions sanitàries</t>
  </si>
  <si>
    <t>La finalitat de les queixes o reclamacions per infraccions sanitàries és la de gestionar les demandes o reclamacions dels ciutadans per incompliment de normativa sanitària.</t>
  </si>
  <si>
    <t>Denuncias o reclamaciones por infracciones sanitarias</t>
  </si>
  <si>
    <t>Inspeccions sanitàries: piscines, sorrals, torrents, fonts naturals i zones esportives</t>
  </si>
  <si>
    <t>La finalitat de les inspeccions sanitàries: piscines, sorrals, torrents, fonts naturals i zones esportives és la de gestionar el control de la qualitat de l'aigua de les piscines d'ús públic del municipi.</t>
  </si>
  <si>
    <t>710</t>
  </si>
  <si>
    <t>Fitxes de control de les piscines d'ús public</t>
  </si>
  <si>
    <t>Termini: 2 anys des de la data de tancament de l'expedient</t>
  </si>
  <si>
    <t>Inspecciones sanitarias: piscinas, arenales, torrentes, fuentes naturales y zonas deportivas</t>
  </si>
  <si>
    <t>Vigilància de productes de consum</t>
  </si>
  <si>
    <t>La finalitat de la vigilància de productes de consum és controlar els productes no alimentaris oferts en establiments comercials per assegurar que compleixen la normativa i s'atenen a la llicència obtinguda.</t>
  </si>
  <si>
    <t>Vigilancia de productos de consumo</t>
  </si>
  <si>
    <t>Inspeccions de control alimentari</t>
  </si>
  <si>
    <t>La finalitat de les inspeccions de control alimentari és vigilar el compliment de la legalitat mitjançant la potestat d'inspecció i de control dels aliments. Actualment la responsabilitat recau en el propietari/a o responsable de l'establiment, equipament o espai públic.</t>
  </si>
  <si>
    <t>361</t>
  </si>
  <si>
    <t>Expedients d'inspecció de control alimentari</t>
  </si>
  <si>
    <t>Destrucció total  dels expedients que no han generat un procés sancionador. Conservació permanent dels que han derivat en un procediment sancionador</t>
  </si>
  <si>
    <t>Inspecciones de control alimentario</t>
  </si>
  <si>
    <t>Cens d'instal·lacions amb risc de legionel·losi</t>
  </si>
  <si>
    <t>La finalitat del  cens d'instal·lacions amb risc de legionel·losi és la de gestionar el control de les instal·lacions amb risc de legionel·losi. Disposar d'un control de les empreses que disposen de torres de refrigeració i condensadors evaporadors._x005F_x000D_
Per altra banda, cal tenir en compte que la tramitació que s'especifica al Decret 352/2004, es podria incorporar a l'expedient d'activitat corresponent.</t>
  </si>
  <si>
    <t>Censo de instalaciones de alto riesgo de legionelosis</t>
  </si>
  <si>
    <t>07040500000000</t>
  </si>
  <si>
    <t>Control sanitari de contaminants atmosfèrics</t>
  </si>
  <si>
    <t>Registre i gestió de les dades de contaminació acústica</t>
  </si>
  <si>
    <t>La finalitat del registre i gestió de les dades de contaminació acústica és gestionar, controlar i recopilar les dades dels nivells de contaminació per soroll per aplicar mesures de prevenció i solució.</t>
  </si>
  <si>
    <t>Registro y gestión de los datos de contaminación acústica</t>
  </si>
  <si>
    <t>Registre i gestió de les dades de contaminació atmosfèrica</t>
  </si>
  <si>
    <t>La finalitat del registre i gestió de les dades de contaminació atmosfèrica és gestionar, controlar i recopilar les dades dels nivells de contaminació de l'aire per aplicar mesures de prevenció i solució.</t>
  </si>
  <si>
    <t>Registro y gestión de los datos de contaminación atmosférica</t>
  </si>
  <si>
    <t>Registre i gestió de les dades de contaminació electromagnètica</t>
  </si>
  <si>
    <t>La finalitat del registre i gestió de les dades de contaminació electromagnètica és gestionar, controlar i recopilar les dades dels nivells de contaminació electromagnètica per aplicar mesures de prevenció i solució.</t>
  </si>
  <si>
    <t>Registro y gestión de los datos de contaminación electromagnética</t>
  </si>
  <si>
    <t>Registre i gestió de les dades de contaminació lumínica</t>
  </si>
  <si>
    <t>La finalitat del registre i gestió de les dades de contaminació lumínica és gestionar, controlar i recopilar les dades dels nivells de contaminació per llum per aplicar mesures de prevenció i solució.</t>
  </si>
  <si>
    <t>Registro y gestión de los datos de contaminación lumínica</t>
  </si>
  <si>
    <t>07040600000000</t>
  </si>
  <si>
    <t>Sancions en matèria de salut pública</t>
  </si>
  <si>
    <t>Expedients sancionadors de control alimentari</t>
  </si>
  <si>
    <t>La finalitat dels expedients sancionadors de control alimentari és reunir la documentació relacionada amb les sancions als establiments de productes alimentaris quan es detecta que no garanteixen la seguretat dels productes venuts.</t>
  </si>
  <si>
    <t>362</t>
  </si>
  <si>
    <t>Expedientes sancionadores de control alimentario</t>
  </si>
  <si>
    <t>Expedients sancionadors en matèria de salut pública</t>
  </si>
  <si>
    <t>La finalitat dels expedients sancionadors en matèria de salut pública és la de gestionar les sancions a establiments i particulars quan es detecta que pot suposar una amenaça per la salut dels ciutadans.. L'expedient es pot incoar dins del procediment d'obertura, per una inspecció rutinària o per una denúncia.</t>
  </si>
  <si>
    <t>Expedientes sancionadores en materia de salud pública</t>
  </si>
  <si>
    <t>07050000000000</t>
  </si>
  <si>
    <t>Control d'animals</t>
  </si>
  <si>
    <t>07050100000000</t>
  </si>
  <si>
    <t>Registre d'animals domèstics</t>
  </si>
  <si>
    <t>Cens d'animals de companyia</t>
  </si>
  <si>
    <t>La finalitat del cens d'animals de companyia és identificar els animals de companyia i els animals salvatges en captivitat que resideixen de manera habitual al municipi i els seus propietaris. És un instrument de control què té l'objectiu de combatre l'abandonament.</t>
  </si>
  <si>
    <t>Censo de animales de compañía</t>
  </si>
  <si>
    <t>Modificacions del cens d'animals de companyia (altes, baixes i canvis de dades)</t>
  </si>
  <si>
    <t>La finalitat de les modificacions del cens d'animals de companyia (altes, baixes i canvis de dades) és la de gestionar les modificacions en la identificació dels animals de companyia i animals salvatges en captivitat que resideixen de manera habitual al municipi i els seus propietaris. És un instrument de control què té l'objectiu de combatre l'abandonament i facilitar la recuperació de l'animal en cas de pèrdua o robatori.</t>
  </si>
  <si>
    <t>862</t>
  </si>
  <si>
    <t>Expedients d'inscripció al cens municipal d'animals de companyia</t>
  </si>
  <si>
    <t>Modificaciones del censo de animales de compañía (altas, bajas y cambios de datos)</t>
  </si>
  <si>
    <t>Autoritzacions de tinença d'animals domèstics no de companyia, exòtics i salvatges</t>
  </si>
  <si>
    <t>La finalitat de les autoritzacions de tinença d'animals domèstics no de companyia, exòtics i salvatges és obtenir les sol·licituds de permís per tenir com animal domèstic fauna exòtica o salvatge.</t>
  </si>
  <si>
    <t>Autorizaciones de tenencia de animales domésticos no de compañía, exóticos y salvajes</t>
  </si>
  <si>
    <t>07050200000000</t>
  </si>
  <si>
    <t>Llicències per a tinença i conducció d'animals perillosos</t>
  </si>
  <si>
    <t>Control d'agressions d'animals</t>
  </si>
  <si>
    <t>La finalitat del control d'agressions d'animals és la de controlar aquells animals que han protagonitzat agressions per tal de vetllar per què no es tornin a produir.</t>
  </si>
  <si>
    <t>35 - Animales peligrosos</t>
  </si>
  <si>
    <t>Control de agresiones de animales</t>
  </si>
  <si>
    <t>Extinció d'animals perillosos</t>
  </si>
  <si>
    <t>La finalitat de l'extinció d'animals perillosos és deixar constància de l'exterminació dels animals potencialment perillosos que resideixen de manera habitual al municipi.</t>
  </si>
  <si>
    <t>Extinción de animales peligrosos</t>
  </si>
  <si>
    <t>Llicències de tinença i conducció d'animals potencialment perillosos</t>
  </si>
  <si>
    <t>La finalitat de les llicències de tinença i conducció d'animals potencialment perillosos és la de gestionar el permís que ha de sol·licitar la persona titular de gossos potencialment perillosos per a la seva tinença o conducció en espais públics</t>
  </si>
  <si>
    <t>Licencias de tenencia y conducción de animales potencialmente peligrosos</t>
  </si>
  <si>
    <t>Registre d'animals potencialment perillosos</t>
  </si>
  <si>
    <t>La finalitat del registre d'animals potencialment perillosos és identificar els gossos i altres animals potencialment perillosos que resideixen de manera habitual al municipi i els seus propietaris.</t>
  </si>
  <si>
    <t>Registro de animales potencialmente peligrosos</t>
  </si>
  <si>
    <t>07050300000000</t>
  </si>
  <si>
    <t>Control i recollida d'animals</t>
  </si>
  <si>
    <t>Gestió de la recollida d'animals abandonats o de mesures alternatives</t>
  </si>
  <si>
    <t>La finalitat de la gestió de la recollida d'animals abandonats o de mesures alternatives és la de gestionar la recollida d'animals perduts a la via pública: avís al propietari o internament en un centre d'acollida._x005F_x000D_ Si la corporació local té un centre d'acollida els animals, es desparasiten, esterilitzen, alimenten... i se'n gestiona la recuperació per part del propietari o l'adopció.</t>
  </si>
  <si>
    <t>Gestión de la recogida de animales abandonados o de medidas alternativas</t>
  </si>
  <si>
    <t>Registre de nuclis zoològics</t>
  </si>
  <si>
    <t>La finalitat del registre de nuclis zoològics és llistar tots els centres i establiments que alberguen, comercialitzen, tracten i reprodueixen animals.</t>
  </si>
  <si>
    <t>Registro de núcleos zoológicos</t>
  </si>
  <si>
    <t>07050400000000</t>
  </si>
  <si>
    <t>Sancions en matèria d'animals</t>
  </si>
  <si>
    <t>Denúncies sobre animals perillosos</t>
  </si>
  <si>
    <t>La finalitat de les denúncies sobre animals perillosos és fer constar de les infraccions comeses en matèria de protecció i tinença d'animals.</t>
  </si>
  <si>
    <t>Denuncias sobre animales peligrosos</t>
  </si>
  <si>
    <t>Expedients sancionadors en matèria d'animals</t>
  </si>
  <si>
    <t>Expedientes sancionadores en materia de animales</t>
  </si>
  <si>
    <t>07060000000000</t>
  </si>
  <si>
    <t>Regulació de l'impacte de les activitats</t>
  </si>
  <si>
    <t>07060100000000</t>
  </si>
  <si>
    <t>Registre d'activitats</t>
  </si>
  <si>
    <t>La finalitat del  registre d'activitats és la de gestionar el cens d'establiments d'activitats comercials i industrials del municipi.</t>
  </si>
  <si>
    <t>38 - Industria y Comercio</t>
  </si>
  <si>
    <t>Registro de actividades</t>
  </si>
  <si>
    <t>Registre de llicències d'activitats industrials</t>
  </si>
  <si>
    <t>La finalitat del registre de llicències d'activitats industrials és llistar les autoritzacions d'execució de projectes, obres o activitats que tinguin com objectiu transformar la matèria primera en productes elaborats.</t>
  </si>
  <si>
    <t>Registro de licencias de actividades industriales</t>
  </si>
  <si>
    <t>07060200000000</t>
  </si>
  <si>
    <t>Consulta prèvia de classificació de l'activitat</t>
  </si>
  <si>
    <t>Consultes prèvies de classificació de l'activitat</t>
  </si>
  <si>
    <t>La finalitat de les consultes prèvies de classificació de l'activitat és la de gestionar els tràmits derivats d'aquesta sol·licitiud que té per objectiu respondre als interessats sobre quin tipus de llicència els cal per autoritzar l'activitat.</t>
  </si>
  <si>
    <t>Consultas previas de clasificación de la actividad</t>
  </si>
  <si>
    <t>Autoritzacions sanitàries d'activitats innòcues</t>
  </si>
  <si>
    <t>La finalitat de les autoritzacions sanitàries d'activitats innòcues és la de controlar i fer seguiment de les condicions sanitàries dels_x005F_x000D_ establiments d'activitats autoritzats amb l'objectiu de comprovar que les condicions s'ajusten a les especificades en el projecte i a la normativa.</t>
  </si>
  <si>
    <t>Autorizaciones sanitarias de actividades inocuas</t>
  </si>
  <si>
    <t>Sol·licituds d'informes previs en matèria d'incendis</t>
  </si>
  <si>
    <t>La finalitat de les sol·licituds d'informes previs en matèria d'incendis és la de gestionar l'informe en matèria de prevenció d'incendis que s'ha de sol·licitar amb anterioritat a la presentació de la comunicació prèvia d'una activitat considerada de risc important en matèria d'incendis.</t>
  </si>
  <si>
    <t>Solicitudes de informes previos en materia de incendios</t>
  </si>
  <si>
    <t>07060300000000</t>
  </si>
  <si>
    <t>Activitats innòcues i de baix risc</t>
  </si>
  <si>
    <t>Comunicacions prèvies d'obertura d'establiments innocus</t>
  </si>
  <si>
    <t>La finalitat de les comunicacions prèvies d'obertura d'establiments innocus és gestionar les sol·licituds de llicències d'activitats industrials, comercials o de serveis que no estan incloses en la categoria d'activitats classificades i són considerades no perilloses.</t>
  </si>
  <si>
    <t>64</t>
  </si>
  <si>
    <t>Llicència d'obertura d'establiments innocus</t>
  </si>
  <si>
    <t>Comunicaciones previas de apertura de establecimientos inocuos</t>
  </si>
  <si>
    <t>Declaracions responsables d'obertura d'establiments</t>
  </si>
  <si>
    <t>La finalitat de les declaracions responsables d'obertura d'establiments és la de gestionar les comunicacions d'inici d'una activitat econòmica, efectuant declaració de què l'activitat compleix els requisits establerts per la normativa vigent. Es podrien classificar les activitats que ja estiguin en funcionament i les que es puguin podruir de bell nou.</t>
  </si>
  <si>
    <t>Declaraciones responsables de apertura de establecimientos</t>
  </si>
  <si>
    <t>Llicències d'obertura d'establiments</t>
  </si>
  <si>
    <t>La finalitat de les llicències d'obertura d'establiments innocus és gestionar les sol·licituds de llicències d'activitats industrials, comercials o de serveis que no estiguin incloses en la categoria d'activitats classificades o tinguin baixa incidència ambiental.</t>
  </si>
  <si>
    <t>Licencias de apertura de establecimientos</t>
  </si>
  <si>
    <t>Llicències, comunicacions prèvies i declaracions responsables d'obertura d'establiments</t>
  </si>
  <si>
    <t>Licencias, comunicaciones previas y declaraciones responsables de apertura d'establiments</t>
  </si>
  <si>
    <t>Llicències d'activitats innòcues no reglamentades</t>
  </si>
  <si>
    <t>La finalitat de les llicències d'activitats innòcues no reglamentades és autoritzar l'execució d'un projecte, obra o activitat industrial, comercial o de servei que no estigui inclosa en la categoria d'activitats classificades o tingui baixa incidència ambiental. Aquestes no estan regides pels criteris normatius de la resta d'activitats innòcues.</t>
  </si>
  <si>
    <t>Licencias de actividades inocuas no reglamentadas</t>
  </si>
  <si>
    <t>Llicències d'activitats innòcues reglamentades</t>
  </si>
  <si>
    <t>La finalitat de les llicències d'activitats innòcues reglamentades és autoritzar l'execució d'un projecte, obra o activitat industrial, comercial o de servei que, d'acord amb la llei i els reglaments, no estigui inclosa en la categoria d'activitats classificades o tingui baixa incidència ambiental.</t>
  </si>
  <si>
    <t>Licencias de actividades inocuas reglamentadas</t>
  </si>
  <si>
    <t>Llicències d'activitats no classificades</t>
  </si>
  <si>
    <t>Licencias de actividades no clasificadas</t>
  </si>
  <si>
    <t>Llicències d'obertura de farmàcies</t>
  </si>
  <si>
    <t>La finalitat de les llicències d'obertura de farmàcies és gestionar les sol·licituds de llicències d'activitats d'establiments de preparació i venda de medicaments.</t>
  </si>
  <si>
    <t>Licencias de apertura de farmacias</t>
  </si>
  <si>
    <t>Declaracions responsables en matèria de salut alimentària</t>
  </si>
  <si>
    <t>La finalitat de les declaracions responsables en matèria de salut alimentària és la de gestionar el compromís dels interessats de compliment de la normativa sanitària.</t>
  </si>
  <si>
    <t>Declaraciones responsables en materia de salud alimenticia</t>
  </si>
  <si>
    <t>Comunicació d'inici d'activitat d'establiment amb projecte tècnic i certificat</t>
  </si>
  <si>
    <t>La finalitat de la comunicació d'inici d'activitat d'establiment amb projecte tècnic i certificat és la de posar en coneixement de l'Administració l'inici o modificació substancial d'una activitat econòmica, de les incloses en l'annex de la Llei de facilitació de l'activitat econòmica, i hi adjunta el projecte i certificat tècnics acreditatius del compliment dels requisits necessaris que estableix la normativa vigent per a l'exercici de l'activitat.</t>
  </si>
  <si>
    <t>Comunicación de inicio de actividad de un establecimiento con proyecto técnico y certificado</t>
  </si>
  <si>
    <t>Comunicació d'inici d'activitat d'establiment amb certificat tècnic</t>
  </si>
  <si>
    <t>La finalitat de la comunicació d'inici d'activitat d'establiment amb certificat tècnic és la de posar en coneixement de l'Administració l'inici o modificació substancial d'una activitat econòmica, de les incloses en l'annex de la Llei de facilitació de l'activitat econòmica, i hi adjunta el certificat tècnic acreditatiu del compliment dels requisits necessaris que estableix la normativa vigent per a l'exercici de l'activitat.</t>
  </si>
  <si>
    <t>Comunicación de inicio de actividad de un establecimiento con certificado técnico</t>
  </si>
  <si>
    <t>07060400000000</t>
  </si>
  <si>
    <t>Activitats amb incidència ambiental</t>
  </si>
  <si>
    <t>Autoritzacions ambientals (annex I)</t>
  </si>
  <si>
    <t>La finalitat de les autoritzacions ambientals (annex I) és gestionar les sol·licituds de permís per a la realització d'activitats industrials o comercials considerades molestes, insalubres, nocives o perilloses.</t>
  </si>
  <si>
    <t>63</t>
  </si>
  <si>
    <t>Llicència d'activitats classificades</t>
  </si>
  <si>
    <t>Autorizaciones ambientales (anexo I)</t>
  </si>
  <si>
    <t>Comunicacions prèvies ambientals</t>
  </si>
  <si>
    <t>La finalitat de les comunicacions prèvies ambientals és la de gestionar les sol·licituds de permís per a la realització d'activitats industrials o comercials considerades molestes, insalubres, nocives o perilloses.</t>
  </si>
  <si>
    <t>Comunicaciones previas ambientales</t>
  </si>
  <si>
    <t>Comunicacions prèvies de modificació no substancial d'una activitat amb efectes sobre les persones o el medi ambient</t>
  </si>
  <si>
    <t>La finalitat de les comunicacions prèvies de modificació no substancial d'una activitat amb efectes sobre les persones o el medi ambient és la de gestionar la disconformitat de l'actuació comunicada, quedant legitimada i podrà realitzar-se l'actuació</t>
  </si>
  <si>
    <t>Comunicaciones previas de modificación no sustancial de una actividad con efectos sobre las personas o el medio ambiente</t>
  </si>
  <si>
    <t>Llicències ambientals (annex II.1, II.2)</t>
  </si>
  <si>
    <t>La finalitat de les llicències ambientals (annex ii.1, ii.2) és la de gestionar les sol·licituds de permís per a la realització d'activitats industrials o comercials considerades molestes, insalubres, nocives o perilloses.</t>
  </si>
  <si>
    <t>Licencias ambientales (anexo II.1, II.2)</t>
  </si>
  <si>
    <t>Llicències i comunicacions prèvies d'activitats amb incidència ambiental</t>
  </si>
  <si>
    <t>La finalitat de les llicències i comunicacions prèvies d'activitats amb incidència ambiental és concedir els permisos de realitzar l'obertura d'establiments i l'autorització d'activitats que puguin produir un deteriorament greu als recursos naturals renovables o al medi ambient, verificant que les instal·lacions projectades s'adapten als principis i la normativa vigent.</t>
  </si>
  <si>
    <t>Licencias y comunicaciones previas de actividades con incidencia ambiental</t>
  </si>
  <si>
    <t>Permisos ambientals (annex III)</t>
  </si>
  <si>
    <t>La finalitat dels permisos ambientals (annex iii) és la de gestionar les sol·licituds de permís per a la realització d'activitats industrials o comercials considerades molestes, insalubres, nocives o perilloses.</t>
  </si>
  <si>
    <t>Permisos ambientales (anexo III)</t>
  </si>
  <si>
    <t>Llicències ambientals A</t>
  </si>
  <si>
    <t>Licencias ambientales A</t>
  </si>
  <si>
    <t>Llicències ambientals B</t>
  </si>
  <si>
    <t>Licencias ambientales B</t>
  </si>
  <si>
    <t>Llicències d'activitats ambientals</t>
  </si>
  <si>
    <t>La finalitat de les llicències d'activitats ambientals és autoritzar l'execució d'un projecte, obra o activitat que, d'acord amb la llei i els reglaments, pugui produir un deteriorament greu als recursos naturals renovables o al medi ambient.</t>
  </si>
  <si>
    <t>Licencias de actividades ambientales</t>
  </si>
  <si>
    <t>Llicències d'activitats classificades</t>
  </si>
  <si>
    <t>La finalitat de les llicències d'activitats classificades és autoritzar l'execució d'un projecte, obra o activitat considerada com activitat molesta i/o perillosa i que requereixi el compliment d'una normativa i unes mesures necessàries i específiques.</t>
  </si>
  <si>
    <t>Licencias de actividades clasificadas</t>
  </si>
  <si>
    <t>Llicències d'activitats comercials</t>
  </si>
  <si>
    <t>La finalitat de les llicències d'activitats comercials és autoritzar l'execució d'un projecte, obra o activitat en un establiment destinat a la venda de productes.</t>
  </si>
  <si>
    <t>Licencias de actividades comerciales</t>
  </si>
  <si>
    <t>Llicències d'activitats industrials</t>
  </si>
  <si>
    <t>La finalitat de les llicències d'activitats industrials és autoritzar l'execució d'un projecte, obra o activitat que tingui com objectiu transformar la matèria primera en productes elaborats.</t>
  </si>
  <si>
    <t>Licencias de actividades industriales</t>
  </si>
  <si>
    <t>Permisos ambientals</t>
  </si>
  <si>
    <t>La finalitat dels permisos ambientals és autoritzar l'execució d'un projecte, obra o activitat que, d'acord amb la llei i els reglaments, pugui produir un deteriorament greu als recursos naturals renovables o al medi ambient.</t>
  </si>
  <si>
    <t>Permisos ambientales</t>
  </si>
  <si>
    <t>07060500000000</t>
  </si>
  <si>
    <t>Establiments, espectacles i activitats amb finalitats recreatives</t>
  </si>
  <si>
    <t>Comunicacions prèvies de modificació no substancial d'un establiment i/o un espectacle o activitat recreativa</t>
  </si>
  <si>
    <t>La finalitat de les comunicacions prèvies de modificació no substancial d'un establiment i/o un espectacle o activitat recreativa és la de verificar que en el canvi d'activitats les instal·lacions projectades s'adapten als principis i la normativa vigent. Si en el termini d'un mes a comptar de la presentació de la comunicació, l'Ajuntament no manifesta de manera motivada la disconformitat, l'actuació comunicada quedarà legitimada i podrà realitzar-se.</t>
  </si>
  <si>
    <t>Comunicaciones previas de modificación no sustancial de un establecimiento y/o un espectáculo o actividad recreativa</t>
  </si>
  <si>
    <t>Comunicacions prèvies d'establiments fixos oberts al públic, d'espectacles públics i activitats recreatives ordinàries</t>
  </si>
  <si>
    <t>La finalitat de les comunicacions prèvies d'establiments fixos oberts al públic, d'espectacles públics i activitats recreatives ordinàries és la de gestionar els tramits per verificar que les instal·lacions projectades s'adapten als principis i la normativa vigent. Si en el termini d'un mes a comptar de la presentació de la comunicació, l'Ajuntament no manifesta de manera motivada la disconformitat, l'actuació comunicada quedarà legitimada i podrà realitzar-se.</t>
  </si>
  <si>
    <t>Comunicaciones previas de establecimientos fijos abiertos al público, de espectáculos públicos y actividades recreativas ordinarias</t>
  </si>
  <si>
    <t>Comunicacions prèvies d'establiments no permanents desmuntables</t>
  </si>
  <si>
    <t>La finalitat de les comunicacions prèvies d'establiments no permanents desmuntables és la de gestionar els tramits per verificar que les instal·lacions projectades s'adapten als principis i la normativa vigent. Si en el termini d'un mes a comptar de la presentació de la comunicació, l'Ajuntament no manifesta de manera motivada la disconformitat, l'actuació comunicada quedarà legitimada i podrà realitzar-se.</t>
  </si>
  <si>
    <t>Comunicaciones previas de establecimientos no permanentes desmontables</t>
  </si>
  <si>
    <t>Comunicacions prèvies per a espectacles públics o activitats recreatives de caràcter extraordinari</t>
  </si>
  <si>
    <t>La finalitat de les comunicacions prèvies per a espectacles públics o activitats recreatives de caràcter extraordinari és la de verificar que les instal·lacions projectades s'adapten als principis i la normativa vigent. Si en el termini d'un mes a comptar de la presentació de la comunicació, l'Ajuntament no manifesta de manera motivada la disconformitat, l'actuació comunicada quedarà legitimada i podrà realitzar-se.</t>
  </si>
  <si>
    <t>Comunicaciones previas para espectáculos públicos o actividades recreativas de carácter extraordinario</t>
  </si>
  <si>
    <t>Llicències i comunicacions prèvies d'establiments, espectacles i activitats amb finalitats recreatives</t>
  </si>
  <si>
    <t>La finalitat de les llicències i comunicacions prèvies d'establiments, espectacles i activitats amb finalitats recreatives és concedir els permisos de realitzar l'obertura i l'ús d'establiments, espectacles i activitats amb finalitats recreatives, verificant que les instal·lacions projectades s'adapten als principis i la normativa vigent.</t>
  </si>
  <si>
    <t>Licencias y comunicaciones previas de establecimientos, espectáculos y actividades con finalidades recreativas</t>
  </si>
  <si>
    <t>Llicències municipals d'establiments fixos oberts al públic, d'espectacles públics i activitats recreatives ordinàries</t>
  </si>
  <si>
    <t>La finalitat de les llicències municipals d'establiments fixos oberts al públic, d'espectacles públics i activitats recreatives ordinàries és la de gestionar l'autorització d'activitats, després de verificar que les instal·lacions projectades s'adapten als principis i la normativa vigent.</t>
  </si>
  <si>
    <t>Licencias municipales de establecimientos fijos abiertos al público, de espectáculos públicos y actividades recreativas ordinarias</t>
  </si>
  <si>
    <t>Llicències municipals d'establiments oberts al públic de règim especial</t>
  </si>
  <si>
    <t>La finalitat de les llicències municipals d'establiments oberts al públic de règim especial és la de gestionar els tràmits per autoritzar l'activitats, després de verificar que les instal·lacions projectades s'adapten als principis i la normativa vigent.</t>
  </si>
  <si>
    <t>Licencias municipales de establecimientos abiertos al público de régimen especial</t>
  </si>
  <si>
    <t>Llicències municipals per a espectacles públics o activitats recreatives de caràcter extraordinari</t>
  </si>
  <si>
    <t>La finalitat de les llicències municipals per a espectacles públics o activitats recreatives de caràcter extraordinari és la de gestionar els tràmits per autoritzar la instal·lació de punts de venda puntuals_x005F_x000D_
en dates assenyalades.</t>
  </si>
  <si>
    <t>Licencias municipales para espectáculos públicos o actividades recreativas de carácter extraordinario</t>
  </si>
  <si>
    <t>Llicències o autoritzacions d'activitats recreatives de règim especial</t>
  </si>
  <si>
    <t>La finalitat de les llicències o autoritzacions d'activitats recreatives de règim especial és la de gestionar els establiments oberts al públic de règim especial, aquells establiments d'activitats musicals que estan subjectes a un horari especial, que es caracteritzen pel fet de poder romandre oberts al llarg del dia, en els termes que es determinin per ordre del departament competent en matèria d'espectacles públics i activitats recreatives, tenint en compte les dues hores de tancament obligatori de cada 24 hores, previstes en aquest Reglament, per tal de realitzar les tasques de neteja i ventilació. Els establiments de règim especial requereixen llicència municipal, amb informe vinculant previ de la Generalitat, en els municipis de més de 50.000 habitants, o autorització de la Generalitat, prèvia conformitat de l'ajuntament afectat, en la resta de municipis. La Generalitat pot delegar aquesta competència als ajuntaments que així ho sol·licitin.</t>
  </si>
  <si>
    <t>Licencias o autorizaciones de actividades recreativas de régimen especial</t>
  </si>
  <si>
    <t>Autorització per a l'organització d'activitats d'ús públic als parcs naturals</t>
  </si>
  <si>
    <t>La finalitat de les autorització per a l'organització d'activitats d'ús públic als parcs naturals gestionats per la Diputació és realitzar l'informe previ preceptiu per l'autorització de l'activitat per part de l'òrgan que designi l'administració gestora de l'espai.</t>
  </si>
  <si>
    <t>Autorización para la organización de actividades de uso público en los parques naturales</t>
  </si>
  <si>
    <t>07060600000000</t>
  </si>
  <si>
    <t>Habitatges d'ús turístic</t>
  </si>
  <si>
    <t>Comunicacions prèvies d'habitatges d'ús turístic</t>
  </si>
  <si>
    <t>La finalitat de les comunicacions prèvies d'habitatges d'ús turístic és l'autorització preliminar per realitzar l'obertura i l'ús d'habitatges d'ús turístic. Si en el termini d'un mes a comptar de la presentació de la comunicació, l'Ajuntament no manifesta de manera motivada la disconformitat, l'actuació comunicada quedarà legitimada i podran realitzar-se les obres sempre que siguin conforme amb la normativa aplicable.</t>
  </si>
  <si>
    <t>Comunicaciones previas de viviendas de uso turístico</t>
  </si>
  <si>
    <t>Llicències i comunicacions prèvies d'habitatges d'ús turístic</t>
  </si>
  <si>
    <t>La finalitat de les llicències i comunicacions prèvies d'habitatge d'ús turístic és concedir els permisos per realitzar l'obertura i l'ús d'habitatges d'ús turístic, verificant que les instal·lacions projectades s'adapten als principis i la normativa vigent.</t>
  </si>
  <si>
    <t>Licencias y comunicaciones previas de viviendas de uso turístico</t>
  </si>
  <si>
    <t>Llicències d'habitatge d'ús turístic</t>
  </si>
  <si>
    <t>La finalitat de les llicències d'habitatge d'ús turístic és concedir els permisos que autoritzen als propietaris a cedir el seu habitatge a tercers, directament o indirectament, per a l'estada de temporada i a canvi d'una contraprestació econòmica.</t>
  </si>
  <si>
    <t>Licencias de vivienda de uso turístico</t>
  </si>
  <si>
    <t>07060700000000</t>
  </si>
  <si>
    <t>Obertura i ús de centres de culte</t>
  </si>
  <si>
    <t>Comunicacions prèvies d'obertura i ús de centres de culte</t>
  </si>
  <si>
    <t>La finalitat de les comunicacions prèvies d'obertura i ús de centres de culte és l'autorització preliminar per realitzar l'obertura i l'ús de centres religiosos. Si en el termini d'un mes a comptar de la presentació de la comunicació, l'Ajuntament no manifesta de manera motivada la disconformitat, l'actuació comunicada quedarà legitimada i podran realitzar-se les obres sempre que siguin conforme amb la normativa aplicable.</t>
  </si>
  <si>
    <t>Comunicaciones previas de apertura y uso de centros de culto</t>
  </si>
  <si>
    <t>Llicències i comunicacions prèvies d'obertura i ús de centres de culte</t>
  </si>
  <si>
    <t>La finalitat de les llicències i comunicacions prèvies d'obertura i ús de centres de culte és concedir els permisos per realitzar l'obertura i l'ús de centres religiosos, verificant que les instal·lacions projectades s'adapten als principis i la normativa vigent.</t>
  </si>
  <si>
    <t>Licencias y comunicaciones previas de apertura y uso de centros de culto</t>
  </si>
  <si>
    <t>Llicències municipals d'obertura i ús de centres de culte</t>
  </si>
  <si>
    <t>La finalitat de les llicències municipals d'obertura i ús de centres de culte és concedir els permisos per realitzar l'obertura i l'ús de centres religiosos, verificant que les instal·lacions projectades s'adapten als principis i la normativa vigent.</t>
  </si>
  <si>
    <t>Licencias municipales de apertura y uso de centros de culto</t>
  </si>
  <si>
    <t>07060800000000</t>
  </si>
  <si>
    <t>Gestió de la titularitat de les activitats</t>
  </si>
  <si>
    <t>Canvis de titularitat d'activitats</t>
  </si>
  <si>
    <t>La finalitat dels canvis de titularitat d'activitats és la de gestionar les baixes en el registre d'establiments comercials, industrials i de serveis del municipi.</t>
  </si>
  <si>
    <t>Cambios de titularidad de actividades</t>
  </si>
  <si>
    <t>Baixes d'activitats</t>
  </si>
  <si>
    <t>La finalitat de les baixes d'activitats és la de gestionar les baixes en el registre d'establiments comercials, industrials i de serveis del municipi.</t>
  </si>
  <si>
    <t>Bajas de actividades</t>
  </si>
  <si>
    <t>07060900000000</t>
  </si>
  <si>
    <t>Verificació i control d'activitats</t>
  </si>
  <si>
    <t>La finalitat de la verificació i control d'activitats és comprovar que les activitats i instal·lacions que es desenvolupin o realitzin en el terme municipal s'adaptin als principis i la normativa vigent. Inclou el control sanitari dels establiments de tatuatge, micropigmentació i pírcing o establiments minoristes alimentaris.</t>
  </si>
  <si>
    <t>863</t>
  </si>
  <si>
    <t>Expedients d'inspecció i control en matèria d'activitats econòmiques i recreatives</t>
  </si>
  <si>
    <t>Termini: 3 anys des de la finalització de l'expedient, sempre que hagin transcorregut quatre anys de la data de la resolució, en el cas que n'hi hagi.</t>
  </si>
  <si>
    <t>Accés lliure, en el cas que les inspeccions es refereixin a persones jurídiques. En cas que concorri algun límit que hagi de prevaler, accés parcial. _x005F_x000D_
Si es tracta d'una inspecció a una persona física, Accés restringit, sense perjudici d'accés parcial.</t>
  </si>
  <si>
    <t>Motivació:  en el cas de les persones jurídiques, art. 15.3 de la Llei estatal 19/2013, de 9 de desembre, de transparència, accés a la informació pública i bon govern; art. 24.2 de la Llei 19/2014, de 29 de desembre, de transparència, accés a la informació pública i bon govern;  i art. 36.1 de la Llei 10/2001, de 13 de juliol, d’arxius i documents. En el cas de les persones físiques,  art. 15.1 de la Llei estatal 19/2013, de 9 de desembre, de transparència, accés a la informació pública i bon govern; art. 23 de la Llei 19/2014, de 29 de desembre, de transparència, accés a la informació pública i bon govern i art. 36.1 de la Llei 10/2001, de 13 de juliol, d'’arxius i documents. _x005F_x000D_
Així mateix, l'accés a la informació pot causar un perjudici a una matèria limitada o restringida (investigació o sanció de les infraccions administratives)._x005F_x000D_
Fonamentació (per dades personals): en el cas de les persones jurídiques, art. 15.3 de la Llei estatal 19/2013, de 9 de desembre, de transparència, accés a la informació pública i bon govern; art. 24.2 i 25 de la Llei 19/2014, del 29 de desembre, de transparència, accés a la informació pública i bon govern;  i art. 36.1 de la Llei 10/2001, de 13 de juliol, d’arxius i gestió de documents. En el cas de les persones físiques,  art. 15.1 de la Llei estatal 19/2013, de 9 de desembre, de transparència, accés a la informació pública i bon govern; art. 23 i 25 de la Llei 19/2014, del 29 de desembre, de transparència, accés a la informació pública i bon govern i art. 36.1 de la Llei 10/2001, de 13 de juliol, d’arxius i gestió de documents. _x005F_x000D_
(per altres matèries restringides): art. 14.1.e de la Llei estatal 19/2013, de 9 de desembre, de transparència, accés a la informació pública i bon govern; art. 21.1.b de la Llei 19/2014, del 29 de desembre, de transparència, accés a la informació pública i bon govern i art. 36.1 de la Llei 10/2001, de 13 de juliol, d'arxius i gestió de documents.</t>
  </si>
  <si>
    <t>Verificación y control de actividades</t>
  </si>
  <si>
    <t>Controls periòdics d'establiments de concurrència pública</t>
  </si>
  <si>
    <t>La finalitat dels controls periòdics d'establiments de concurrència pública és la de gestionar el control per garantir la permanent adequació de les instal·lacions i el desenvolupament de l'activitat als requeriments legals aplicables i, més específicament, als termes fixats en l'autorització, llicència o comunicació prèvia amb declaració responsable sobre l'inici de l'activitat.</t>
  </si>
  <si>
    <t>Controles periódicos de establecimientos de concurrencia pública</t>
  </si>
  <si>
    <t>07061000000000</t>
  </si>
  <si>
    <t>Disciplina d'activitats</t>
  </si>
  <si>
    <t>Denúncies d'activitats</t>
  </si>
  <si>
    <t>La finalitat de les denúncies d'activitats és fer constar les denúncies incoades als establiments per incompliment de la normativa aplicable.</t>
  </si>
  <si>
    <t>Denuncias de actividades</t>
  </si>
  <si>
    <t>Expedients sancionadors greus en matèria d'activitats econòmiques i recreatives</t>
  </si>
  <si>
    <t>La finalitat dels expedients sancionadors greus en matèria d'activitats econòmiques i recreatives és la de sancionar econòmicament els establiments per vulneració de la legislació que regula els establiments i espais oberts al públic, els espectacles públics i les activitats recreatives i la de prevenció i control ambiental de les activitat.</t>
  </si>
  <si>
    <t>780</t>
  </si>
  <si>
    <t>Expedientes sancionadores graves en materia de actividades económicas y recreativas</t>
  </si>
  <si>
    <t>Expedients sancionadors lleus en matèria d'activitats econòmiques i recreatives</t>
  </si>
  <si>
    <t>La finalitat dels expedients sancionadors lleus en matèria d'activitats econòmiques i recreatives és aplegar els documents relacionats amb el sancionament econòmic dels establiments per vulneració de la legislació que regula els establiments i espais oberts al públic, els espectacles públics i les activitats recreatives i la de prevenció i control ambiental.</t>
  </si>
  <si>
    <t>779</t>
  </si>
  <si>
    <t>Expedientes sancionadores leves en materia de actividades económicas y recreativas</t>
  </si>
  <si>
    <t>Expedients sancionadors molt greus en matèria d'activitats econòmiques i recreatives</t>
  </si>
  <si>
    <t>La finalitat dels expedients sancionadors molt greus en matèria d'activitats econòmiques i recreatives és aplegar els documents relacionats amb el sancionament econòmic dels establiments per vulneració de la legislació que regula els establiments i espais oberts al públic, els espectacles públics i les activitats recreatives i la de prevenció i control ambiental.</t>
  </si>
  <si>
    <t>781</t>
  </si>
  <si>
    <t>Expedientes sancionadores muy graves en materia de actividades económicas y recreativas</t>
  </si>
  <si>
    <t>Infraccions ambientals</t>
  </si>
  <si>
    <t>La finalitat de les infraccions ambientals és detectar irregularitats en activitats industrials, per no complir les mesures que li són d'aplicació, no tenir llicència o no ajustar-se a aquesta.</t>
  </si>
  <si>
    <t>100</t>
  </si>
  <si>
    <t>Expedients d'infraccions d'activitats molestes i indústries clandestines</t>
  </si>
  <si>
    <t>Infracciones ambientales</t>
  </si>
  <si>
    <t>Infraccions d'activitats recreatives</t>
  </si>
  <si>
    <t>La finalitat de les infraccions d'activitats recreatives és la de gestionar el procediment de denúncia de les molèsties que ocasionen establiments, principalment bars, discoteques i restaurants.</t>
  </si>
  <si>
    <t>101</t>
  </si>
  <si>
    <t>Expedients d'infraccions d'activitats recreatives</t>
  </si>
  <si>
    <t>Infracciones de actividades recreativas</t>
  </si>
  <si>
    <t>Infraccions d'activitats molestes i indústries clandestines</t>
  </si>
  <si>
    <t>La finalitat de les infraccions d'activitats molestes i indústries clandestines és detectar irregularitats en aquelles activitats industrials que ocasionin molèsties o no compleixin les mesures que li són d'aplicació.</t>
  </si>
  <si>
    <t>Infracciones de actividades molestas e industrias clandestinas</t>
  </si>
  <si>
    <t>Expedients sancionadors en matèria d'activitats econòmiques i recreatives</t>
  </si>
  <si>
    <t>La finalitat dels expedients sancionadors en matèria d'activitats econòmiques i recreatives és aplegar els documents relacionats amb el sancionament econòmic dels establiments per vulneració de la legislació que regula els establiments i espais oberts al públic, els espectacles públics i les activitats recreatives i la de prevenció i control ambiental.</t>
  </si>
  <si>
    <t>Expedientes sancionadores en materia de actividades económicas y recreativas</t>
  </si>
  <si>
    <t>08000000000000</t>
  </si>
  <si>
    <t>ORDENACIÓ i PROMOCIÓ DE L'ACTIVITAT ECONÒMICA</t>
  </si>
  <si>
    <t>08010000000000</t>
  </si>
  <si>
    <t>Abastament alimentari</t>
  </si>
  <si>
    <t>Cartilles de racionament</t>
  </si>
  <si>
    <t>La finalitat de les cartilles de racionament és recollir els documents atorgats que permeten accedir als ciutadans als productes escassos en un moment de distribució oficial.</t>
  </si>
  <si>
    <t>Cartillas de racionamiento</t>
  </si>
  <si>
    <t>Cens de racionament (per botigues)</t>
  </si>
  <si>
    <t>La finalitat del cens de racionament (per botigues) és confeccionar el llistat oficial dels ciutadans amb dret a accedir, mitjançant les cartilles de racionament, als productes escassos en un moment de distribució oficial. En concret, es reuneixen els censos destinats als establiments comercials.</t>
  </si>
  <si>
    <t>Censo de racionamiento (por tiendas)</t>
  </si>
  <si>
    <t>Cens de racionament (per productors)</t>
  </si>
  <si>
    <t>La finalitat del cens de racionament (per productors) és confeccionar el llistat oficial dels ciutadans amb dret a accedir, mitjançant les cartilles de racionament, als productes escassos en un moment de distribució oficial. En concret, es reuneixen els censos destinats per als elaboradors de productes.</t>
  </si>
  <si>
    <t>Censo de racionamiento (por productores)</t>
  </si>
  <si>
    <t>Declaracions jurades de productes</t>
  </si>
  <si>
    <t>La finalitat de les declaracions jurades de productes és manifestar i acreditar l'efectuació de producció comercial o industrial.</t>
  </si>
  <si>
    <t>Declaraciones juradas de productos</t>
  </si>
  <si>
    <t>Guies de circulació de productes</t>
  </si>
  <si>
    <t>La finalitat de les guies de circulació de productes és emparar el trasllat dels productes entre dos llocs diferents.</t>
  </si>
  <si>
    <t>Guías de circulación de productos</t>
  </si>
  <si>
    <t>Mapes locals de proveïments</t>
  </si>
  <si>
    <t>La finalitat dels mapes locals de proveïments és marcar indicar en un mapa la procedència i localització exacta de les matèries primeres d'un territori.</t>
  </si>
  <si>
    <t>Mapas locales de abastecimientos</t>
  </si>
  <si>
    <t>Modificacions del cens de racionament (altes, baixes i canvis de dades)</t>
  </si>
  <si>
    <t>La finalitat de les modificacions del cens de racionament (altes, baixes i canvis de dades) és enregistrar les dades relatives als canvis i variacions en els llistats oficials relatius als ciutadans amb dret a accedir, mitjançant les cartilles de racionament, als productes escassos en un moment de distribució oficial.</t>
  </si>
  <si>
    <t>Modificaciones del censo de racionamiento (altas, bajas y cambios de datos)</t>
  </si>
  <si>
    <t>Padrons de clients de les botigues d'ultramarins, economats no preferents i establiments col·lectius</t>
  </si>
  <si>
    <t>La finalitat dels padrons de clients de les botigues d'ultramarins, economats no preferents i establiments col·lectius és llistar de forma pública els ciutadans que fan ús dels serveis propis d'aquests establiments comercials.</t>
  </si>
  <si>
    <t>Padrones de clientes de las tiendas de ultramarinos, economatos no preferentes y establecimientos colectivos</t>
  </si>
  <si>
    <t>Registre de relacions jurades de subsistències</t>
  </si>
  <si>
    <t>Registro de relaciones juradas de subsistencias</t>
  </si>
  <si>
    <t>Registre general de cartilles expedides</t>
  </si>
  <si>
    <t>La finalitat del registre general de cartilles expedides és inscriure i llistar els documents atorgats que permeten accedir als ciutadans als productes escassos en un moment de distribució oficial.</t>
  </si>
  <si>
    <t>Registro general de cartillas expedidas</t>
  </si>
  <si>
    <t>Resums de cartilles familiars de racionament i persones</t>
  </si>
  <si>
    <t>La finalitat dels resums de cartilles familiars de racionament i persones és incorporar les dades contingudes sobre els documents que permeten accedir a cada família als productes escassos en un moment de distribució oficial.</t>
  </si>
  <si>
    <t>Resúmenes de cartillas familiares de racionamiento y personas</t>
  </si>
  <si>
    <t>Resums mensuals de moviments de targetes</t>
  </si>
  <si>
    <t>La finalitat dels resums mensuals de moviments de targetes és incorporar les dades mensuals contingudes sobre els extractes bancaris dels diners rebuts i pagats.</t>
  </si>
  <si>
    <t>Resúmenes mensuales de movimientos de tarjetas</t>
  </si>
  <si>
    <t>Resums numèrics de productors</t>
  </si>
  <si>
    <t>La finalitat dels resums numèrics de productors és incorporar les dades contingudes sobre els elaboradors de productes.</t>
  </si>
  <si>
    <t>Resúmenes numéricos de productores</t>
  </si>
  <si>
    <t>08020000000000</t>
  </si>
  <si>
    <t>Regulació de l'activitat agropecuària</t>
  </si>
  <si>
    <t>08020100000000</t>
  </si>
  <si>
    <t>Estadístiques i declaracions agropecuàries</t>
  </si>
  <si>
    <t>Censos, estadístiques i declaracions agropecuàries</t>
  </si>
  <si>
    <t>La finalitat dels censos, estadístiques i declaracions agropecuàries és enregistrar les dades relatives a les explotacions agrícoles i ramaderes del municipi.</t>
  </si>
  <si>
    <t>52 - Agricultura y ganadería</t>
  </si>
  <si>
    <t>Censos, estadísticas y declaraciones agropecuarias</t>
  </si>
  <si>
    <t>Padrons d'agricultors i ramaders</t>
  </si>
  <si>
    <t>La finalitat dels padrons d'agricultors i ramaders és relacionar les explotacions agrícoles i ramaderes del municipi.</t>
  </si>
  <si>
    <t>Padrones de agricultores y ganaderos</t>
  </si>
  <si>
    <t>Registre d'explotacions ramaderes</t>
  </si>
  <si>
    <t>La finalitat del registre d'explotacions és inscriure al cens les explotacions ramaderes amb l'objectiu de control per promoure la seva millora mitjançant l'aplicació d'uns requisits mínims a complir per a cada tipus d'explotació.</t>
  </si>
  <si>
    <t>Registro de explotaciones ganaderas</t>
  </si>
  <si>
    <t>Declaracions i autoritzacions de collites i existències</t>
  </si>
  <si>
    <t>La finalitat de les declaracions i autoritzacions de collites i existències és posar en manifest i realitzar el consentiment de les activitats relatives a la recollida de productes que lleva la terra.</t>
  </si>
  <si>
    <t>Declaraciones y autorizaciones de cosechas y existencias</t>
  </si>
  <si>
    <t>Interrogatoris sobre collites</t>
  </si>
  <si>
    <t>La finalitat dels interrogatoris sobre collites és reunir una sèrie de preguntes relacionades amb els productes o conjunt de productes que lleva la terra.</t>
  </si>
  <si>
    <t>Interrogatorios sobre cosechas</t>
  </si>
  <si>
    <t>08020200000000</t>
  </si>
  <si>
    <t>Ordenació de la producció agropecuària</t>
  </si>
  <si>
    <t>Foment i millora del regatge</t>
  </si>
  <si>
    <t>La finalitat del foment i millora del regatge és promoure i ordenar el sistema de regatge de les explotacions agropecuàries per tal de millorar la producció.</t>
  </si>
  <si>
    <t>Fomento y mejora del riego</t>
  </si>
  <si>
    <t>Campanyes de l'oli</t>
  </si>
  <si>
    <t>La finalitat de les campanyes de l'oli és promoure campanyes que fomentin la recollida de l'oli vegetal domèstic, amb l'objectiu de millorar la gestió i l'aprofitament d'aquest residu contaminant.</t>
  </si>
  <si>
    <t>Campañas del aceite</t>
  </si>
  <si>
    <t>Campanyes del blat</t>
  </si>
  <si>
    <t>La finalitat de les campanyes del blat és promoure campanyes que fomentin la recol·lecció d'aquest cereal.</t>
  </si>
  <si>
    <t>Campañas del trigo</t>
  </si>
  <si>
    <t>Foment del sector agroalimentari</t>
  </si>
  <si>
    <t>La finalitat del foment del sector agroalimentari és promoure i ordenar la producció agrícola i ramadera.</t>
  </si>
  <si>
    <t>Fomento del sector agroalimentario</t>
  </si>
  <si>
    <t>08020300000000</t>
  </si>
  <si>
    <t>Danys a l'agricultura</t>
  </si>
  <si>
    <t>Danys a l'agricultura per plagues o fenòmens meteorològics adversos</t>
  </si>
  <si>
    <t>La finalitat dels danys a l'agricultura per plagues o fenòmens meteorològics adversos és quantificar els danys produïts per fenòmens meteorològics o plagues en les explotacions agrícoles del municipi.</t>
  </si>
  <si>
    <t>Daños a la agricultura por plagas o fenómenos meteorológicos adversos</t>
  </si>
  <si>
    <t>08020400000000</t>
  </si>
  <si>
    <t>Eleccions a cambres agràries</t>
  </si>
  <si>
    <t>Organització d'eleccions a organitzacions professionals agràries</t>
  </si>
  <si>
    <t>La finalitat de l'organització d'eleccions a organitzacions professionals agràries és formar les eleccions a cambres agràries, confeccionades a partir de llistes tancades. Aquestes cambres representen a les organitzacions professionals agràries i als sindicats agraris.</t>
  </si>
  <si>
    <t>Organización de elecciones a organizaciones profesionales agrarias</t>
  </si>
  <si>
    <t>Organització d'eleccions a cambres agràries</t>
  </si>
  <si>
    <t>La finalitat de l'organització d'eleccions a cambres agràries és formar les eleccions dels organismes consultius i de col·laboració amb la Generalitat de Catalunya en matèries d'interès agrari. Aquestes cambres representen a les organitzacions professionals agràries i als sindicats agraris.</t>
  </si>
  <si>
    <t>629</t>
  </si>
  <si>
    <t>Expedients d'eleccions a Cambres Agràries</t>
  </si>
  <si>
    <t>Termini: un cop es constitueixi l'òrgan elegit i s'hagin publicat al diari oficial els resultats del procés electoral.</t>
  </si>
  <si>
    <t>Organización de elecciones en cámaras agrarias</t>
  </si>
  <si>
    <t>08030000000000</t>
  </si>
  <si>
    <t>Regulació del comerç, les fires i els mercats</t>
  </si>
  <si>
    <t>08030100000000</t>
  </si>
  <si>
    <t>Planificació i programació de l'activitat comercial</t>
  </si>
  <si>
    <t>Calendaris comercials</t>
  </si>
  <si>
    <t>La finalitat dels calendaris comercials és la de gestionar l'establiment del calendari de festius al municipi.</t>
  </si>
  <si>
    <t>Calendarios comerciales</t>
  </si>
  <si>
    <t>Campanyes de política comercial</t>
  </si>
  <si>
    <t>La finalitat de les campanyes de política comercial és promocionar l'activitat comercial del municipi.</t>
  </si>
  <si>
    <t>Campañas de política comercial</t>
  </si>
  <si>
    <t>Concessions d'horaris especials</t>
  </si>
  <si>
    <t>La finalitat de les concessions d'horaris especials és la de gestionar l'autorització d'horaris d'obertura especials a determinats establiments o zones comercials.</t>
  </si>
  <si>
    <t>Concesiones de horarios especiales</t>
  </si>
  <si>
    <t>Horaris comercials</t>
  </si>
  <si>
    <t>La finalitat dels horaris comercials és la de gestionar l'ordenació dels horaris comercials de la localitat</t>
  </si>
  <si>
    <t>Horarios comerciales</t>
  </si>
  <si>
    <t>Plans i programes de política comercial</t>
  </si>
  <si>
    <t>La finalitat dels plans i programes de política comercial és planificar l'activitat comercial del municipi.</t>
  </si>
  <si>
    <t>Planes y programas de política comercial</t>
  </si>
  <si>
    <t>08030200000000</t>
  </si>
  <si>
    <t>Gestió dels mercats</t>
  </si>
  <si>
    <t>Adjudicacions de l'autorització d'explotació de locals de mercats municipals</t>
  </si>
  <si>
    <t>La finalitat de les adjudicacions de l'autorització d'explotació de locals de mercats municipals és gestionar els permisos de venda en els espais dels mercats municipals a una empresa o un particular.</t>
  </si>
  <si>
    <t>468</t>
  </si>
  <si>
    <t>Expedients d'adjudicació de l'autorització d'explotació de locals de mercats municipals</t>
  </si>
  <si>
    <t>Termini: 5 anys des de l'adjudicació</t>
  </si>
  <si>
    <t>Adjudicaciones de la autorización de explotación de locales de mercados municipales</t>
  </si>
  <si>
    <t>Autoritzacions de magatzems i cambres frigorífiques</t>
  </si>
  <si>
    <t>La finalitat de les autoritzacions de magatzems i cambres friogorífiques és permetre la instal·lació de magatzems i cambres en espais dels mercats municipals.</t>
  </si>
  <si>
    <t>Autorizaciones de almacenes y cámaras frigoríficas</t>
  </si>
  <si>
    <t>Baixes i modificacions de parades dels mercats ambulants</t>
  </si>
  <si>
    <t>La finalitat de les baixes i modificacions de parades dels mercats ambulants és la de gestionar les baixes i modificacions de les parades dels mercats ambulants.</t>
  </si>
  <si>
    <t>Bajas y modificaciones de paradas de los mercados ambulantes</t>
  </si>
  <si>
    <t>Baixes i modificacions de parades dels mercats municipals</t>
  </si>
  <si>
    <t>La finalitat de les baixes i modificacions de parades dels mercats municipals és la de registrar les baixes i modificacions de les parades dels mercats municipals</t>
  </si>
  <si>
    <t>Bajas y modificaciones de paradas de los mercados municipales</t>
  </si>
  <si>
    <t>Canvis de titularitat de l'autorització d'explotació de locals de mercats municipals</t>
  </si>
  <si>
    <t>La finalitat dels canvis de titularitat de l'autorització d'explotació de locals de mercats municipals és recollir les modificacions en la titularitat de les autoritzacions d'ús per traspàs, per cessió o mort.</t>
  </si>
  <si>
    <t>471</t>
  </si>
  <si>
    <t>Expedients de canvi de titularitat de l'autorització d'explotació de locals de mercats municipals</t>
  </si>
  <si>
    <t>Cambios de titularidad de la autorización de explotación de locales de mercados municipales</t>
  </si>
  <si>
    <t>Concessions de parades als mercats municipals</t>
  </si>
  <si>
    <t>La finalitat de les concessions de parades als mercats municipals és la de gestionar l'explotació d'un determinat punt de venda dins el mercat públic municipal a una empresa o un particular.</t>
  </si>
  <si>
    <t>Concesiones de paradas en los mercados municipales</t>
  </si>
  <si>
    <t>Concessions i renovacions de parades als mercats ambulants</t>
  </si>
  <si>
    <t>La finalitat de les concessions i renovacions de parades als mercats ambulants és la de gestionar l'explotació d'un determinat punt de venda dins el mercat ambulantl a una empresa o un particular.</t>
  </si>
  <si>
    <t>Concesiones y renovaciones de paradas en los mercados ambulantes</t>
  </si>
  <si>
    <t>Embargaments i traves sobre autoritzacions d'explotació de locals municipals</t>
  </si>
  <si>
    <t>La finalitat dels embargaments i traves sobre autoritzacions d'explotació de locals municipals és recollir el procediment d'embargament del dret de traspàs (que és l'únic embargable en el cas de les autoritzacions o concessions de locals de venda en els mercats) del titular de la concessió dictada per un jutjat o per determinats òrgans de l'Administració Pública.</t>
  </si>
  <si>
    <t>472</t>
  </si>
  <si>
    <t>Expedients d'embargament i traves sobre autoritzacions d'explotació de locals de mercats municipals</t>
  </si>
  <si>
    <t>Embargos y trabas sobre autorizaciones de explotación de locales municipales</t>
  </si>
  <si>
    <t>Gestió dels mercats municipals</t>
  </si>
  <si>
    <t>La finalitat de la gestió dels mercats municipals és administrar aquests equipaments amb l'objectiu de garantir un bon funcionament i una bona gestió dels punts d'avituallament i de venda públics d'aliments al municipi.</t>
  </si>
  <si>
    <t>Gestión de los mercados municipales</t>
  </si>
  <si>
    <t>Modificacions de l'autorització d'explotació de locals de mercats municipals</t>
  </si>
  <si>
    <t>La finalitat de les modificacions de l'autorització d'explotació de locals de mercats municipals és realitzar canvis en les autoritzacions de llocs de venda per traspàs, canvis de denominació o per canvis d'ubicació.</t>
  </si>
  <si>
    <t>469</t>
  </si>
  <si>
    <t>Expedients de modificació de l'autorització d'explotació o de l'espai de locals de mercats municipals</t>
  </si>
  <si>
    <t>Modificaciones de la autorización de explotación de locales de mercados municipales</t>
  </si>
  <si>
    <t>Recuperacions de l'autorització d'explotació de locals de mercats municipals</t>
  </si>
  <si>
    <t>La finalitat de les recuperacions de l'autorització d'explotació de locals de mercats municipals és retenir i tornar a adquirir les autoritzacions de llocs de venda que els posseïdors disposaven amb anterioritat.</t>
  </si>
  <si>
    <t>470</t>
  </si>
  <si>
    <t>Expedients de recuperació de l'autorització d'explotació de locals de mercats municipals</t>
  </si>
  <si>
    <t>Recuperaciones de la autorización de explotación de locales de mercados municipales</t>
  </si>
  <si>
    <t>Registre de concessions administratives de mercats municipals</t>
  </si>
  <si>
    <t>La finalitat del registre de concessions administratives de mercats municipals és recollir totes les incidències que es produeixen a l'entorn dels llocs de venda i de la resta de concessions en els mercats municipals: adjudicacions d'autorització, canvis de nom, fusions, trasllats, etcètera.</t>
  </si>
  <si>
    <t>467</t>
  </si>
  <si>
    <t>Llibre registre de concessions administratives de mercats municipals</t>
  </si>
  <si>
    <t>Registro de concesiones administrativas de mercados municipales</t>
  </si>
  <si>
    <t>Renúncies de la concessió de parades a mercats municipals</t>
  </si>
  <si>
    <t>La finalitat de les renúncies de la concessió de parades a mercats municipals és la de gestionar les renúncies a la llicència de venda a les parades dels mercats municipals</t>
  </si>
  <si>
    <t>Renuncias de la concesión de paradas a mercados municipales</t>
  </si>
  <si>
    <t>Subrogacions de parades dels mercats municipals</t>
  </si>
  <si>
    <t>La finalitat de les subrogacions de parades dels mercats municipals és la de gestionar les autoritzacions la transmissió a favor dels familiars de la llicència de venda a les parades dels mercats municipals</t>
  </si>
  <si>
    <t>Subrogaciones de paradas de los mercados municipales</t>
  </si>
  <si>
    <t>Trasllats de parades dels mercats ambulants</t>
  </si>
  <si>
    <t>La finalitat dels trasllats de parades dels mercats ambulants és la de gestionar el trasllat de punts de venda dins el mercat ambulant.</t>
  </si>
  <si>
    <t>Traslados de puestos de los mercados ambulantes</t>
  </si>
  <si>
    <t>Llibres del mostassaf</t>
  </si>
  <si>
    <t>La finalitat dels llibres del mostassaf era recollir la transcripció pròpia d'aquesta institució, que tenia la funció de vetllar per la correcta qualitat, mesura i preu dels productes al mercat, aplicant les corresponents normatives vigents.</t>
  </si>
  <si>
    <t>Libros del mostassaf / Libros del almotacén</t>
  </si>
  <si>
    <t>Relacions de pesos i mesures</t>
  </si>
  <si>
    <t>La finalitat de les relacions de pesos i mesures era enumerar i llistar els diferents patrons de mercat regulats i supervisats pel mostassaf, que era la institució que tenia la funció de vetllar per la correcta qualitat, mesura i preu dels productes del mercat.</t>
  </si>
  <si>
    <t>Relaciones de pesos y medidas</t>
  </si>
  <si>
    <t>08030300000000</t>
  </si>
  <si>
    <t>Gestió de fires i parades</t>
  </si>
  <si>
    <t>Gestió de fires i/o parades</t>
  </si>
  <si>
    <t>La finalitat de la gestió de fires i/o parades és organitzar les fires comercials esporàdiques i temporals.</t>
  </si>
  <si>
    <t>Gestión de ferias y/o paradas</t>
  </si>
  <si>
    <t>Organització de mostres sectorials</t>
  </si>
  <si>
    <t>La finalitat de l'organització de mostres sectorials és gestionar les fires de mostres, aquelles fires comercials que estan autoritzades a exposar tota mena de béns o de serveis.</t>
  </si>
  <si>
    <t>Organización de muestras sectoriales</t>
  </si>
  <si>
    <t>08030400000000</t>
  </si>
  <si>
    <t>Disciplina de fires, mercats i parades</t>
  </si>
  <si>
    <t>Expedients sancionadors en matèria de mercats ambulants</t>
  </si>
  <si>
    <t>La finalitat dels expedients sancionadors en matèria de mercats ambulants és la de sancionar per infraccions de les ordenances per aquest concepte.</t>
  </si>
  <si>
    <t>Expedientes sancionadores en materia de mercados ambulantes</t>
  </si>
  <si>
    <t>Expedients sancionadors en matèria de mercats municipals</t>
  </si>
  <si>
    <t>La finalitat dels expedients sancionadors en matèria de mercats és reunir els documents relacionats amb les sancions per infraccions de les ordenances per aquest concepte.</t>
  </si>
  <si>
    <t>485</t>
  </si>
  <si>
    <t>Expedientes sancionadores en materia de mercados municipales</t>
  </si>
  <si>
    <t>08040000000000</t>
  </si>
  <si>
    <t>Foment de l'activitat econòmica i l'ocupació</t>
  </si>
  <si>
    <t>08040100000000</t>
  </si>
  <si>
    <t>Plans de promoció econòmica</t>
  </si>
  <si>
    <t>Plans i programes de promoció econòmica</t>
  </si>
  <si>
    <t>La finalitat dels plans i programes de promoció econòmica és planificar les activitats, projectes i campanyes de promoció econòmica del municipi.</t>
  </si>
  <si>
    <t>Planes y programas de promoción económica</t>
  </si>
  <si>
    <t>08040200000000</t>
  </si>
  <si>
    <t>Dinamització empresarial</t>
  </si>
  <si>
    <t>Accés als serveis del viver d'empreses</t>
  </si>
  <si>
    <t>La finalitat de l'accés als serveis del viver d'empreses és accedir a aquest servei pensat per donar suport a iniciatives empresarials i d'emprenedors.</t>
  </si>
  <si>
    <t>Acceso a los servicios del vivero de empresas</t>
  </si>
  <si>
    <t>Activitats per al suport i la dinamització de l'empresa</t>
  </si>
  <si>
    <t>La finalitat de les activitats per al suport i la dinamització de l'empresa és la de donar suport a les iniciatives de creació de noves empreses i la consolidació i creixement de les existents.</t>
  </si>
  <si>
    <t>Actividades para el apoyo y la dinamización de la empresa</t>
  </si>
  <si>
    <t>Cursos de formació per a empreses</t>
  </si>
  <si>
    <t>La finalitat dels cursos de formació per a empreses és la de donar suport en formació a les empreses i emprenedors del municipi en tots els aspectes relacionats amb l'activitat empresarial.</t>
  </si>
  <si>
    <t>Cursos de formación para empresas</t>
  </si>
  <si>
    <t>Foment de l'emprenedoria</t>
  </si>
  <si>
    <t>La finalitat del foment de l'emprenedoria és la de gestionar el conjunt d'iniciatives organitzades per promoure l'esperit emprenedor per tal d'impulsar l'inici de noves activitats, incrementant l'ocupació efectiva per compte propi, mitjançant uns ajuts econòmics per a la creació del propi lloc de treball (autoocupació) de persones desocupades residents al municipi o bé d'altres persones desocupades que ubiquin el seu negoci al municipi.</t>
  </si>
  <si>
    <t>559</t>
  </si>
  <si>
    <t>Programes de foment i assessorament a la creació d'empreses</t>
  </si>
  <si>
    <t>Conservació permanent dels plans d'empresa resultants d'aplicar un mostreig aleatori simple amb un nivell de confiança del 95%, una variància igual a 0,5 i el marge d'error del 5%, i Destrucció total de la resta de la documentació en el termini de 5 anys.</t>
  </si>
  <si>
    <t>Fomento del emprendimiento</t>
  </si>
  <si>
    <t>Informació i assessorament a empreses</t>
  </si>
  <si>
    <t>La finalitat de la informació i assessorament a empreses és la de donar suport a les empreses i emprenedors del municipi. Inclouria l'assessorament per fer Plans d'autoempresa o autoocupació.</t>
  </si>
  <si>
    <t>Información y asesoramiento en empresas</t>
  </si>
  <si>
    <t>Ajuts excepcionals a l'activitat econòmica</t>
  </si>
  <si>
    <t>La finalitat dels ajuts excepcionals a l'activitat econòmica és la de gestionar les prestacions de caràcter extraordinari i excepcionals derivats d'estats d'emergència, alarma, excepció o setge que es pugui declarar en un moment donat i en una demarcació territorial determinada. Els fenòmens causant d'aquesta situació d'excepcionalitat poden ser catàstrofes naturals (incendis o inundacions), disturbis, conflictes armats, epidèmies, o fins i tot incidents químics i/o nuclears, entre d'altres.  Aquests ajuts atorgats per les corporacions locals, autoritats autonòmiques o estatals tenen part o la totalitat de la tramitació a càrrec d'una corporació local. Concretament, els Ajuts excepcionals a l'activitat econòmica són atorgats a persones jurídiques amb la finalitat de restablir la citada activitat que es portava a terme abans de la conjuntura d'excepcionalitat o bé per paliar els seus efectes.</t>
  </si>
  <si>
    <t>39 - Servicios sociales</t>
  </si>
  <si>
    <t>Ayudas excepcionales a la actividad económica</t>
  </si>
  <si>
    <t>08040300000000</t>
  </si>
  <si>
    <t>Dinamització turística</t>
  </si>
  <si>
    <t>Activitats per al suport i la dinamització turística</t>
  </si>
  <si>
    <t>La finalitat de les activitats per al suport i la dinamització turística és promoure activitats per donar a conèixer i projectar una imatge turística del municipi.</t>
  </si>
  <si>
    <t>57 - Turismo</t>
  </si>
  <si>
    <t>Actividades para el apoyo y la dinamización turística</t>
  </si>
  <si>
    <t>Promoció turística</t>
  </si>
  <si>
    <t>La finalitat de la promoció turística és impulsar polítiques turístiques que donin a conèixer una localitat i els seus llocs d'interès.</t>
  </si>
  <si>
    <t>Promoción turística</t>
  </si>
  <si>
    <t>Registre de control de visitants a oficines de turisme</t>
  </si>
  <si>
    <t>La finalitat del registre de control de visitants a oficines de turisme és llistar el nombre de visitants que visiten els centres d'informació turística.</t>
  </si>
  <si>
    <t>Registro de control de visitantes en oficinas de turismo</t>
  </si>
  <si>
    <t>08040400000000</t>
  </si>
  <si>
    <t>Dinamització ocupacional</t>
  </si>
  <si>
    <t>Activitats per al suport i la dinamització de la formació i l'ocupació</t>
  </si>
  <si>
    <t>La finalitat de les activitats per al suport i la dinamització de la formació i l'ocupació és la de d'organitzar d'activitats per dinamitzar l'ocupació i l'atenció individualitzada a ciutadans en situació d'atur, per a determinar quina és la orientació i el procés més adequat per a la reinserció ocupacional.</t>
  </si>
  <si>
    <t>56 - Promoción del empleo</t>
  </si>
  <si>
    <t>Actividades para el apoyo y la dinamización de la formación y el empleo</t>
  </si>
  <si>
    <t>Cursos de formació i reciclatge laboral</t>
  </si>
  <si>
    <t>La finalitat dels cursos de formació i reciclatge laboral és la de gestionar els programes formatius teòric-pràctics que s'ajusten a les necessitats del mercat de treball i tenen com a finalitat millorar la qualificació professional i la promoció laboral. S'adrecen preferentment a persones treballadores i prioritàriament a les que es troben en situació d'atur. Les accions de formació es diferencien en dos tipus:_x005F_x000D_
- Accions de formació adreçades a l'obtenció de certificats de professionalitat. Cada certificar de professionalitat està regulat per un reial decret que especifica les unitats de competència que en formen part, mòduls formatiu i unitats formatives. El certificat de professionalitat acredita, a qui l'obté, que està qualificat per desenvolupar una activitat laboral. És un títol reconegut a tot el territori espanyol._x005F_x000D_
- Accions formatives associades a altres especialitats formatives vinculades al fitxer d'especialitats formatives del Servei d'Ocupació de Catalunya (SOC)._x005F_x000D_
- Accions de formació adreçades a l'obtenció de certificats de professionalitat. Cada certificar de professionalitat està regulat per un reial decret que especifica les unitats de competència que en formen part, mòduls formatiu i unitats formatives. El certificat de professionalitat acredita, a qui l'obtè, que està qualificat per desenvolupar una activitat laboral. És un títol reconegut a tot el territori espanyol._x005F_x000D_
- Accions formatives associades a altres especialitats formatives vinculades al fitxer d'especialitats formatives del Servei d'Ocupació de Catalunya (SOC).</t>
  </si>
  <si>
    <t>554</t>
  </si>
  <si>
    <t>Expedients d'alumnes dels cursos de formació ocupacional</t>
  </si>
  <si>
    <t>Cursos de formación y reciclaje laboral</t>
  </si>
  <si>
    <t>Gestió de les ofertes de treball</t>
  </si>
  <si>
    <t>La finalitat de la gestió de les ofertes de treball és la de gestionar la borsa de treball, recollint ofertes i demandes laborals, per tal de facilitar el contacte entre empreses amb necessitats de personal i persones en situació d'atur.</t>
  </si>
  <si>
    <t>590</t>
  </si>
  <si>
    <t>Expedients d'ofertes de treball</t>
  </si>
  <si>
    <t>Gestión de las ofertas de trabajo</t>
  </si>
  <si>
    <t>Inserció i orientació laboral</t>
  </si>
  <si>
    <t>La finalitat de la inserció i orientació laboral és la d'organitzar programes formatius que tenen com a finalitat la promoció laboral. S'adrecen a persones que es troben en situació d'atur. Inclou les cases d'oficis (programes de formació i treball que qualifiquen als joves d'entre 16 i 24 anys en ocupacions relacionades amb una temàtica concreta).</t>
  </si>
  <si>
    <t>Inserción y orientación laboral</t>
  </si>
  <si>
    <t>Tallers ocupacionals</t>
  </si>
  <si>
    <t>La finalitat dels tallers ocupacionals és la d'organitzar i gestionar activitats ocupacionals adreçades a persones discapacitades amb el doble objectiu de formar i integrar.</t>
  </si>
  <si>
    <t>Talleres ocupacionales</t>
  </si>
  <si>
    <t>Cens d'aturats</t>
  </si>
  <si>
    <t>La finalitat del cens d'aturats és confeccionar el llistat oficial dels treballadors existents en situació d'atur i de desocupació laboral.</t>
  </si>
  <si>
    <t>Censo de parados</t>
  </si>
  <si>
    <t>Cens d'obrers</t>
  </si>
  <si>
    <t>La finalitat del cens d'obrers és confeccionar el llistat oficial dels treballadors existents en situació d'ocupació laboral.</t>
  </si>
  <si>
    <t>Censo de obreros</t>
  </si>
  <si>
    <t>Beques a alumnes de cursos de formació ocupacional</t>
  </si>
  <si>
    <t>556</t>
  </si>
  <si>
    <t>Expedients de beques als alumnes dels cursos de formació ocupacional</t>
  </si>
  <si>
    <t>Termini: 15 anys des de l'atorgament de la beca.</t>
  </si>
  <si>
    <t>Becas a alumnos de cursos de formación ocupacional</t>
  </si>
  <si>
    <t>Gestió de les demandes de treball</t>
  </si>
  <si>
    <t>589</t>
  </si>
  <si>
    <t>Expedients de demandes d'ocupació</t>
  </si>
  <si>
    <t>Gestión de las demandas de trabajo</t>
  </si>
  <si>
    <t>08040500000000</t>
  </si>
  <si>
    <t>Crèdit i emissió de moneda</t>
  </si>
  <si>
    <t>Administració de la botiga del blat</t>
  </si>
  <si>
    <t>La finalitat de l'administració de la botiga del blat era la gestió, efectuada per aquesta institució, de la conservació en bones condicions, la venda i la distribució entre la població del cereal comprat.</t>
  </si>
  <si>
    <t>Administración de la tienda del trigo</t>
  </si>
  <si>
    <t>Comunicats mensuals de moviment del Pòsit</t>
  </si>
  <si>
    <t>La finalitat dels comunicats mensuals de moviment del Pòsit és notificar mensualment sobre la modificació i canvi de la institució, caixa o local que guardava els diners o productes a disposició dels socis o dipositants.</t>
  </si>
  <si>
    <t>Comunicados mensuales de movimiento del Pósito</t>
  </si>
  <si>
    <t>Emissions de moneda republicana</t>
  </si>
  <si>
    <t>La finalitat de les emissions de moneda republicana era evidenciar la creació de la unitat representativa del preu pròpia de l'època republicana per a que els agents que participaven a l'economia poguessin efectuar transaccions comercials.</t>
  </si>
  <si>
    <t>Emisiones de moneda republicana</t>
  </si>
  <si>
    <t>Expedients del Pòsit</t>
  </si>
  <si>
    <t>La finalitat dels expedients del Pòsit és gestionar la documentació relativa a aquella institució, caixa o local que guardava els diners o productes a disposició dels socis o dipositants.</t>
  </si>
  <si>
    <t>Expedientes del Pósito</t>
  </si>
  <si>
    <t>Taula de canvi</t>
  </si>
  <si>
    <t>La finalitat de la taula de canvi era testimoniar dels canvis manuals d'unes monedes per altres. Aquests canvis de moneda es feien a la taula de canvi, que era una institució econòmica pròpia de l'edat mitjana.</t>
  </si>
  <si>
    <t>Mesa de cambio</t>
  </si>
  <si>
    <t>08050000000000</t>
  </si>
  <si>
    <t>Informació i defensa del consumidor</t>
  </si>
  <si>
    <t>Arbitratges en matèria de consum</t>
  </si>
  <si>
    <t>La finalitat dels arbitratges en matèria de consum és resoldre les reclamacions referides a consum que presenten els consumidors i usuaris sense necessitat de recórrer als tribunals de justícia.</t>
  </si>
  <si>
    <t>439</t>
  </si>
  <si>
    <t>Expedients d'arbitratge i mediació en matèria de consum</t>
  </si>
  <si>
    <t>58 - Consumo</t>
  </si>
  <si>
    <t>Arbitrajes en materia de consumo</t>
  </si>
  <si>
    <t>Campanyes de sensibilització en matèria de consum</t>
  </si>
  <si>
    <t>La finalitat de les campanyes de sensibilització en matèria de consum és protegir i defensar els consumidors i els usuaris.</t>
  </si>
  <si>
    <t>Campañas de sensibilización en materia de consumo</t>
  </si>
  <si>
    <t>Informació al consumidor</t>
  </si>
  <si>
    <t>La finalitat de la informació al consumidor és la de gestionar les activitats destinades a prevenir els consumidors i usuaris, a orientar-los sobre la normativa vigent i sobre els seus drets i com fer-los valer.</t>
  </si>
  <si>
    <t>Información al consumidor</t>
  </si>
  <si>
    <t>Mediacions en matèria de consum</t>
  </si>
  <si>
    <t>La finalitat de les mediacions en matèria de consum és la de resoldre les reclamacions referides a consum que presenten els consumidors i usuaris sense necessitat de recórrer als tribunals de justícia.</t>
  </si>
  <si>
    <t>473</t>
  </si>
  <si>
    <t>Expedients de mediació en matèria de consum</t>
  </si>
  <si>
    <t>Termini: 1 any des de la finalització de l'expedient. En el cas que s'apliquin taxes el termini s'amplia a 4 anys.</t>
  </si>
  <si>
    <t>Motivació: majoritàriament poden contenir dades personals que no són ni merament identificatives contingudes a informació pública directament relacionada amb l'organització, funcionament o activitat pública de l'Administració, ni especialment protegides._x005F_x000D_
Fonamentació: art. 15.3 de la Llei estatal 19/2013, de 9 de desembre, de transparència, accés a la informació pública i bon govern; art. 24.2 i 25 de la Llei 19/2014, del 29 de desembre, de transparència, accés a la informació pública i bon govern i art. 36.1 de la Llei 10/2001, de 13 de juliol, d'arxius i gestió de documents.</t>
  </si>
  <si>
    <t>Mediaciones en materia de consumo</t>
  </si>
  <si>
    <t>Queixes i reclamacions sobre consum</t>
  </si>
  <si>
    <t>La finalitat de les queixes i reclamacions sobre consum és la presentació de queixes i reclamacions dels consumidors sobre establiments comercials del municipi.</t>
  </si>
  <si>
    <t>Quejas y reclamaciones sobre consumo</t>
  </si>
  <si>
    <t>09000000000000</t>
  </si>
  <si>
    <t>POBLACIÓ i ELECCIONS</t>
  </si>
  <si>
    <t>09010000000000</t>
  </si>
  <si>
    <t>Registres de població</t>
  </si>
  <si>
    <t>09010100000000</t>
  </si>
  <si>
    <t>Padró d'habitants</t>
  </si>
  <si>
    <t>Fulls d'inscripció familiar del padró municipal d'habitants</t>
  </si>
  <si>
    <t>La finalitat dels fulls d'inscripció familiar del padró municipal d'habitants és recollir els documents on consten tots el veïns del municipi. Són els anomenats fulls d'empadronament- un full per família signat pel cap de família-. Les seves dades constitueixen prova de residència i de domicili habitual.</t>
  </si>
  <si>
    <t>13 - Padrón de habitantes</t>
  </si>
  <si>
    <t>Hojas de inscripción familiar del padrón municipal de habitantes</t>
  </si>
  <si>
    <t>Padrons municipals d'habitants</t>
  </si>
  <si>
    <t>La finalitat dels padrons municipals d'habitants és la de gestionar   el registre administratiu de competència i actualització municipal on consten tots el veïns d'un municipi. Les seves dades constitueixen prova de residència i de domicili habitual. .
El padró té una vigència de 5 anys, passats els quals es renova completament amb l'objectiu de corregir errors i desviacions.</t>
  </si>
  <si>
    <t>616</t>
  </si>
  <si>
    <t>Padró municipal d'habitants</t>
  </si>
  <si>
    <t>Termini: conservació permanent del registre del padró municipal d'habitants, dels seus apèndixs anuals, dels quaderns auxiliars i dels resums numèrics, amb independència del suport. Destrucció dels fulls padronals als 100 anys de la seva creació, sempre que (...)</t>
  </si>
  <si>
    <t>Padrones municipales de habitantes</t>
  </si>
  <si>
    <t>Rectificacions del padró municipal d'habitants</t>
  </si>
  <si>
    <t>La finalitat de les rectificacions del padró municipal d'habitants és la de gestionar l'actualització de la informació del padró municipal d'habitants..
Els processos d'actualització s'originen amb la presentació de declaracions i altres formularis signats pels interessats i per comunicats oficials de l'INE, del Registre Civil i del Ministeri de l'Interior. 
Els tipus de modificacions són:_x005F_x000D_
- Altes: naixements, canvi de residència o per omissió._x005F_x000D_
- Baixes: canvi de residència, defuncions i inscripcions indegudes._x005F_x000D_
- Canvis de domicili dins del mateix municipi._x005F_x000D_
- Canvis de les característiques personals: estat civil, nivell d'estudis, ...</t>
  </si>
  <si>
    <t>618</t>
  </si>
  <si>
    <t>Modificacions del padró municipal d'habitants</t>
  </si>
  <si>
    <t>Termini: destrucció als 100 anys de la seva creació dels fulls d'empadronament, de les autoritzacions d'empadronament i de les de representació a tercers; destrucció total de la documentació aportada pel ciutadà un cop validat l'empadronament</t>
  </si>
  <si>
    <t>Rectificaciones del padrón municipal de habitantes</t>
  </si>
  <si>
    <t>Registre d'altes del padró municipal d'habitants</t>
  </si>
  <si>
    <t>La finalitat del registre d'altes del padró municipal d'habitants és llistar les altes al padró municipal d'habitants.</t>
  </si>
  <si>
    <t>Registro de altas del padrón municipal de habitantes</t>
  </si>
  <si>
    <t>Registre de baixes del padró municipal d'habitants</t>
  </si>
  <si>
    <t>La finalitat del registre de baixes del padró municipal d'habitants és llistar les baixes al padró municipal d'habitants.</t>
  </si>
  <si>
    <t>Registro de bajas del padrón municipal de habitantes</t>
  </si>
  <si>
    <t>Registre de canvis de domicili del padró municipal d'habitants</t>
  </si>
  <si>
    <t>La finalitat del registre de canvis de domicili del padró municipal d'habitants és llistar les modificacions per canvi de domicili del padró municipal d'habitants.</t>
  </si>
  <si>
    <t>Registro de cambios de domicilio del padrón municipal de habitantes</t>
  </si>
  <si>
    <t>Revisions anuals del padró municipal d'habitants</t>
  </si>
  <si>
    <t>La finalitat de les revisions anuals del padró municipal d'habitants és aprovar el total de les variacions estadístiques d'actualització del padró municipal d'habitants realitzades al llarg de l'any i el seu resultat consolidat: total de població, total d'altes i baixes, etcètera.</t>
  </si>
  <si>
    <t>617</t>
  </si>
  <si>
    <t>Expedients d'aprovació de la revisió anual del padró municipal d'habitants</t>
  </si>
  <si>
    <t>Termini: destrucció total, sempre que la informació quedi recollida en l'acta del Ple, un cop efectuada la transcripció definitiva de l'acord al llibre d'Actes del Ple i hagin transcorregut tres mesos des de la data de la sessió.</t>
  </si>
  <si>
    <t>Revisiones anuales del padrón municipal de habitantes</t>
  </si>
  <si>
    <t>Apèndixs al padró municipal d'habitants</t>
  </si>
  <si>
    <t>La finalitat dels apèndixs al padró municipal d'habitants és reunir les anotacions i prolongacions adjuntades en el padró municipal d'habitants.</t>
  </si>
  <si>
    <t>Apéndices al padrón municipal de habitantes</t>
  </si>
  <si>
    <t>Quaderns auxiliars de l'empadronament municipal</t>
  </si>
  <si>
    <t>La finalitat dels quaderns auxiliars de l'empadronament municipal és donar suport en l'enregistrament dels ciutadans en el padró municipal d'habitants.</t>
  </si>
  <si>
    <t>Cuadernos auxiliares del empadronamiento municipal</t>
  </si>
  <si>
    <t>Registre de cèdules de veïnatge</t>
  </si>
  <si>
    <t>La finalitat del registre de cèdules de veïnatge era llistar els documents d'identitat que servien per transitar pel territori espanyol. Les cèdules de veïnatge es van crear a mitjans del segle XIX i són el precedent de l'actual Document Nacional d'Identitat.</t>
  </si>
  <si>
    <t>Registro de cédulas de vecindad</t>
  </si>
  <si>
    <t>Registre de variacions del padró municipal d'habitants</t>
  </si>
  <si>
    <t>La finalitat del registre de variacions del padró municipal d'habitants és llistar les modificacions al padró municipal d'habitants.</t>
  </si>
  <si>
    <t>Registro de variaciones del padrón municipal de habitantes</t>
  </si>
  <si>
    <t>09010200000000</t>
  </si>
  <si>
    <t>Modificació del padró d'habitants</t>
  </si>
  <si>
    <t>Baixes per inscripció indeguda o caducitat del permís de residència de persones estrangeres</t>
  </si>
  <si>
    <t>La finalitat de les baixes per inscripció indeguda o caducitat del permís de residència de persones estrangeres és la de gestionar la documentació acreditativa per donar de baixa del padró els habitants inscrits indegudament o sense permís de residència.</t>
  </si>
  <si>
    <t>Bajas por inscripción indebida o caducidad del permiso de residencia de personas extranjeras</t>
  </si>
  <si>
    <t>Declaracions d'alta del padró municipal d'habitants</t>
  </si>
  <si>
    <t>Declaraciones de alta del padrón municipal de habitantes</t>
  </si>
  <si>
    <t>Declaracions de baixa del padró municipal d'habitants</t>
  </si>
  <si>
    <t>Declaraciones de baja del padrón municipal de habitantes</t>
  </si>
  <si>
    <t>Declaracions de canvi de característiques personals</t>
  </si>
  <si>
    <t>La finalitat de les declaracions de canvi de característiques personals és la de gestionar la documentació acreditativa dels canvis de les característiques personals: estat civil, nivell d'estudis, ...per deixar-ne constància en el padró.</t>
  </si>
  <si>
    <t>Declaraciones de cambio de características personales</t>
  </si>
  <si>
    <t>Declaracions de canvi de domicili del padró municipal d'habitants</t>
  </si>
  <si>
    <t>La finalitat de les declaracions de canvi de domicili del padró municipal d'habitants és la de gestionar la documentació acreditativa dels canvis de domicili dins del mateix municipi per deixar-ne constància en el padró.</t>
  </si>
  <si>
    <t>Declaraciones de cambio de domicilio del padrón municipal de habitantes</t>
  </si>
  <si>
    <t>Renovacions / confirmacions de l'empadronament per a persones estrangeres</t>
  </si>
  <si>
    <t>La finalitat de les renovacions / confirmacions de l'empadronament per a persones estrangeres és la de gestionar la documentació acreditativa necessària per renovar, cada dos anys, la inscripció en el padró municipal dels estrangers no comunitaris sense autorització de residència permanent.</t>
  </si>
  <si>
    <t>Renovaciones / confirmaciones del empadronamiento para personas extranjeras</t>
  </si>
  <si>
    <t>Treballs preliminars per a la formació dels censos generals i dels padrons municipals d'habitants</t>
  </si>
  <si>
    <t>La finalitat dels treballs preliminars per a la formació dels censos generals i dels padrons municipals d'habitants és actualitzar els elements territorials amb la finalitat d'identificar inequívocament les unitats censals i permetre la confecció dels padrons municipals d'habitants, els censos electorals i els censos d'edificis.</t>
  </si>
  <si>
    <t>861</t>
  </si>
  <si>
    <t>Termini- 3 mesos des de la data de publicació de les dades oficials per part de l'Institut Nacional d'Estadística</t>
  </si>
  <si>
    <t>Trabajos preliminares para la formación de los censos generales y de los padrones municipales de habitantes</t>
  </si>
  <si>
    <t>Modificacions del padró d'habitants</t>
  </si>
  <si>
    <t>La finalitat de les modificacions del padró d'habitants és modificar el llistat d'habitants amb l'objectiu d'actualitzar el registre del padró per a reflectir la realitat del municipi.</t>
  </si>
  <si>
    <t>Modificaciones del padrón de habitantes</t>
  </si>
  <si>
    <t>09010300000000</t>
  </si>
  <si>
    <t>Registre civil municipal</t>
  </si>
  <si>
    <t>Certificats d'inscripció al Registre de parelles de fet</t>
  </si>
  <si>
    <t>Certificados de inscripción en el Registro de parejas de hecho</t>
  </si>
  <si>
    <t>Comunicats de naixements, matrimonis i defuncions</t>
  </si>
  <si>
    <t>La finalitat dels comunicats de naixements, matrimonis i defuncions és notificar sobre els naixements, matrimonis i defuncions dels habitants d'un territori.</t>
  </si>
  <si>
    <t>Comunicados de nacimientos, matrimonios y defunciones</t>
  </si>
  <si>
    <t>Registre de defuncions</t>
  </si>
  <si>
    <t>La finalitat del registre de defuncions és deixar constància de les inscripcions en el Registre Civil pel qual es certifica la mort d'una persona i la baixa del difunt al padró d'habitants.</t>
  </si>
  <si>
    <t>Registro de defunciones</t>
  </si>
  <si>
    <t>Registre de matrimonis</t>
  </si>
  <si>
    <t>La finalitat del registre de matrimonis és deixar constància de les inscripcions en el Registre Civil de les unions entre dues persones, amb indiferència del sexe, per a la constitució d'una família, a partir d'unes formalitats legals i jurídiques.</t>
  </si>
  <si>
    <t>363</t>
  </si>
  <si>
    <t>Expedients de matrimonis civils</t>
  </si>
  <si>
    <t>Registro de matrimonios</t>
  </si>
  <si>
    <t>Registre de naixements</t>
  </si>
  <si>
    <t>La finalitat del registre de naixements és deixar constància de les inscripcions dels nounats en el Registre Civil, i l'alta d'aquests al padró d'habitants.</t>
  </si>
  <si>
    <t>Registro de nacimientos</t>
  </si>
  <si>
    <t>Registre de parelles de fet</t>
  </si>
  <si>
    <t>La finalitat del registre de parelles de fet és deixar constància de les unions entre dues persones de qualsevol sexe que viuen juntes o conviuen en una unitat domèstica anàloga a la del matrimoni.</t>
  </si>
  <si>
    <t>631</t>
  </si>
  <si>
    <t>Registre municipal de parelles de fet</t>
  </si>
  <si>
    <t>Registro de parejas de hecho</t>
  </si>
  <si>
    <t>Sol·licituds d'inscripció al Registre de parelles de fet</t>
  </si>
  <si>
    <t>La finalitat de les sol·licituds d'inscripció al Registre de parelles de fet és gestionar les peticions d'enregistrament de les unions entre dues persones de qualsevol sexe que viuen juntes o conviuen en una unitat domèstica anàloga a la del matrimoni.</t>
  </si>
  <si>
    <t>632</t>
  </si>
  <si>
    <t>Expedients de sol·licitud d'inscripció al registre municipal de parelles de fet</t>
  </si>
  <si>
    <t>Destrucció total en el termini d'un any sempre que la inscripció hagi estat transcrita al Registre de parelles de fet.</t>
  </si>
  <si>
    <t>Solicitudes de inscripción en el Registro de parejas de hecho</t>
  </si>
  <si>
    <t>09020000000000</t>
  </si>
  <si>
    <t>Estadístiques i censos de població</t>
  </si>
  <si>
    <t>09020100000000</t>
  </si>
  <si>
    <t>Censos de població i habitatges</t>
  </si>
  <si>
    <t>Formació del Cens de població</t>
  </si>
  <si>
    <t>La finalitat de la formació del cens de població és actualitzar el cens de població del municipi.</t>
  </si>
  <si>
    <t>Formación del Censo de población</t>
  </si>
  <si>
    <t>Cens de població</t>
  </si>
  <si>
    <t>La finalitat del cens de població és confeccionar el llistat oficial amb les dades de caràcter demogràfic, cultural, econòmic i social dels habitants d'un territori. Aquest cens va dirigit a les persones que resideixen en habitatges (ja siguin habitatges familiars o allotjaments) o en establiments col·lectius (hotels, residències, asils...).</t>
  </si>
  <si>
    <t>Censo de población</t>
  </si>
  <si>
    <t>Cens de població i habitatges</t>
  </si>
  <si>
    <t>La finalitat del cens de població i habitatges és confeccionar el llistat oficial del recompte de la població resident en el territori i la seva distribució geogràfica. També proporciona informació sobre les principals característiques demogràfiques i socials de la població i de les llars i famílies.</t>
  </si>
  <si>
    <t>Censo de población y viviendas</t>
  </si>
  <si>
    <t>Cens d'edificis i locals</t>
  </si>
  <si>
    <t>La finalitat del cens d'edificis i locals és confeccionar el llistat oficial dels edificis acabats existents, amb seu el nombre i la distribució geogràfica, i l'activitat i tipologia dels locals, certificant la vitalitat del comerç al municipi.</t>
  </si>
  <si>
    <t>Censo de edificios y locales</t>
  </si>
  <si>
    <t>Cens general de la Nació</t>
  </si>
  <si>
    <t>La finalitat del cens general de la Nació és confeccionar el llistat oficial de la població total de l'estat.</t>
  </si>
  <si>
    <t>Censo general de la Nación</t>
  </si>
  <si>
    <t>09020200000000</t>
  </si>
  <si>
    <t>Estadístiques demogràfiques</t>
  </si>
  <si>
    <t>Butlletins de moviment natural de població</t>
  </si>
  <si>
    <t>La finalitat dels butlletins de moviment natural de població és fer constar en una revista de caire periòdic la informació relativa als naixements, matrimonis i defuncions d'un territori, a partir del tractament estadístic de les altes i baixes al padró municipal.</t>
  </si>
  <si>
    <t>Boletines de movimiento natural de población</t>
  </si>
  <si>
    <t>Certificats i justificants d'empadronament i convivència</t>
  </si>
  <si>
    <t>La finalitat dels certificats i justificants d'empadronament i convivència és la de gestionar l'acreditació de la convivència i l'empadronament en el municipi a sol·licitud dels interessats.</t>
  </si>
  <si>
    <t>Certificados y justificantes de empadronamiento y convivencia</t>
  </si>
  <si>
    <t>Comunicats anuals de variacions del padró municipal d'habitants</t>
  </si>
  <si>
    <t>La finalitat dels comunicats anuals de variacions del padró municipal d'habitants és intercanviar la informació amb l'Institut Nacional d'Estadística per a l'elaboració del padró continu i de les seves modificacions.</t>
  </si>
  <si>
    <t>Comunicados anuales de variaciones del padrón municipal de habitantes</t>
  </si>
  <si>
    <t>Estadístiques de les entitats de població, edificis i albergs</t>
  </si>
  <si>
    <t>La finalitat de les estadístiques de les entitats de població, edificis i albergs és la de gestionar la documentació on consten les dades estadístiques pormenoritzades del municipi</t>
  </si>
  <si>
    <t>Estadísticas de las entidades de población, edificios y albergues</t>
  </si>
  <si>
    <t>Informes i estadístiques de població</t>
  </si>
  <si>
    <t>La finalitat dels informes i estadístiques de població és la de gestionar les estadístiques demogràfico-sanitàries, de creixement intercensal de la població, de mobilitat, de llars i famílies, etc.</t>
  </si>
  <si>
    <t>Informes y estadísticas de población</t>
  </si>
  <si>
    <t>Relacions mensuals de variacions del padró municipal d'habitants</t>
  </si>
  <si>
    <t>La finalitat de les relacions mensuals de variacions del padró municipal d'habitants és la de gestionar les declaracions a l'Instituto Nacional de Estadística (INE)</t>
  </si>
  <si>
    <t>Relaciones mensuales de variaciones del padrón municipal de habitantes</t>
  </si>
  <si>
    <t>Fitxes d'emigració</t>
  </si>
  <si>
    <t>La finalitat de les fitxes d'emigració és gestionar les dades dels ciutadans que marxen a l'exterior del seu país d'origen.</t>
  </si>
  <si>
    <t>Fichas de emigración</t>
  </si>
  <si>
    <t>Relacions d'estrangers i transeünts</t>
  </si>
  <si>
    <t>La finalitat de les relacions d'estrangers i transeünts és enumerar i llistar les persones naturals d'altres països i les persones que estiguin vivint en un municipi que no sigui el de la seva residència habitual.</t>
  </si>
  <si>
    <t>Relaciones de extranjeros y transeúntes</t>
  </si>
  <si>
    <t>09030000000000</t>
  </si>
  <si>
    <t>Processos electorals</t>
  </si>
  <si>
    <t>09030100000000</t>
  </si>
  <si>
    <t>Censos electorals</t>
  </si>
  <si>
    <t>Actes de designació de locals per a col·legis electorals</t>
  </si>
  <si>
    <t>La finalitat de les actes de designació de locals per a col·legis electorals és concretar les seus electorals per a les conteses electorals.</t>
  </si>
  <si>
    <t>14 - Elecciones</t>
  </si>
  <si>
    <t>Actas de designación de locales para colegios electorales</t>
  </si>
  <si>
    <t>Cens electoral</t>
  </si>
  <si>
    <t>La finalitat del cens electoral és la de gestionar les llistes oficials on consten els ciutadans amb dret a vot.</t>
  </si>
  <si>
    <t>Censo electoral</t>
  </si>
  <si>
    <t>Eleccions de membres a tribunal de jurat</t>
  </si>
  <si>
    <t>La finalitat de les eleccions de membres a tribunal de jurat és elaborar i informar del llistat dels ciutadans majors d'edat que poden formar d'un tribunal popular. Els candidats a jurats s'extreuen cada dos anys de la llista del cens electoral vigent.</t>
  </si>
  <si>
    <t>630</t>
  </si>
  <si>
    <t>Expedients d'elecció de membres a tribunal de jurat</t>
  </si>
  <si>
    <t>DIVERGÈNCIA -Termini: un cop publicat // Destrucció total en un termini de 2 anys del tancament de l'expedient.</t>
  </si>
  <si>
    <t>Elecciones de miembros a tribunal de jurado</t>
  </si>
  <si>
    <t>Llistes d'altes i baixes d'electors</t>
  </si>
  <si>
    <t>La finalitat de les llistes d'altes i baixes d'electors és fer constar les persones que han causat baixa o han estat escrites en el cens electoral.</t>
  </si>
  <si>
    <t>Listas de altas y bajas de electores</t>
  </si>
  <si>
    <t>Rectificacions del Cens electoral</t>
  </si>
  <si>
    <t>La finalitat de les rectificacions del cens electoral és fer constar les persones que han causat baixa o han estat inscrites en el cens electoral.</t>
  </si>
  <si>
    <t>628</t>
  </si>
  <si>
    <t>Expedients de revisió i reclamacions al cens electoral</t>
  </si>
  <si>
    <t>Termini: un cop s'actualitzi el cens del mes anterior.</t>
  </si>
  <si>
    <t>Rectificaciones del censo electoral</t>
  </si>
  <si>
    <t>Revisions i reclamacions al Cens electoral</t>
  </si>
  <si>
    <t>La finalitat de les revisions i reclamacions al cens electoral és la de gestionar  la comprovació del cens electoral, d'ofici o a petició dels interessats.</t>
  </si>
  <si>
    <t>Revisiones y reclamaciones al censo electoral</t>
  </si>
  <si>
    <t>Revisions mensuals del Cens electoral</t>
  </si>
  <si>
    <t>La finalitat de les revisions mensuals del cens electoral és actualitzar mensualment el cens electoral.</t>
  </si>
  <si>
    <t>Revisiones mensuales del Censo Electoral</t>
  </si>
  <si>
    <t>Actes de formació de grups d'electors</t>
  </si>
  <si>
    <t>La finalitat de les actes de formació de grups d'electors és recollir els acords adoptats per a la constitució de les diferents coalicions d'electors d'un municipi.</t>
  </si>
  <si>
    <t>Actas de formación de grupos de electores</t>
  </si>
  <si>
    <t>Actes de nomenament de president i adjunts i suplent del Tribunal del Cens electoral</t>
  </si>
  <si>
    <t>La finalitat de les actes de nomenament de president i adjunts i suplent del Tribunal del Cens electoral és recollir els acords adoptats per aquest òrgan, en relació a l'atorgament dels càrrecs i competències del president, adjunts i suplents del propi òrgan.</t>
  </si>
  <si>
    <t>Actas de nombramiento de presidente y adjuntos y suplente del Tribunal del Censo Electoral</t>
  </si>
  <si>
    <t>Apèndixs al registre estadístic de residents majors d'edat</t>
  </si>
  <si>
    <t>La finalitat dels apèndixs al registre estadístic de residents majors d'edat és adjuntar la documentació relacionada amb la inscripció dels habitants majors de 18 anys en el registre, amb l'objectiu de fer una valoració, anàlisi i estudi del municipi.</t>
  </si>
  <si>
    <t>Apéndices al registro estadístico de residentes mayores de edad</t>
  </si>
  <si>
    <t>Llistes d'electors i elegibles per a càrrecs municipals</t>
  </si>
  <si>
    <t>La finalitat de les llistes d'electors i elegibles per a càrrecs municipals és llistar aquelles persones que tinguin el dret a votar davant el seu empadronament al municipi i aquelles que tinguin el dret de poder ser escollits per a exercir un determinat càrrec per a l'ens local.</t>
  </si>
  <si>
    <t>Listas de electores y elegibles para cargos municipales</t>
  </si>
  <si>
    <t>Registre del Cens electoral</t>
  </si>
  <si>
    <t>La finalitat del registre del Cens electoral és deixar constància del llistat oficial de població amb dret a participar en els processos electorals.</t>
  </si>
  <si>
    <t>Registro del Censo Electoral</t>
  </si>
  <si>
    <t>Llibres de cèdules del dret electoral</t>
  </si>
  <si>
    <t>La finalitat dels llibres de cèdules del dret electoral és ordenar i recollir el llistat on consten les dades personals dels individus, atorgant a aquests el poder d'influir en l'elecció dels òrgans representatius, propi del dret electoral.</t>
  </si>
  <si>
    <t>Libros de cédulas del derecho electoral</t>
  </si>
  <si>
    <t>09030200000000</t>
  </si>
  <si>
    <t>Processos electorals i referèndums</t>
  </si>
  <si>
    <t>Celebracions de referèndums i plebiscits</t>
  </si>
  <si>
    <t>La finalitat de les celebracions de referèndums i plebiscits és constatar l'efectuació de les votacions populars per tal que la ciutadania pugui donar la seva opinió respecte una qüestió determinada o la reforma d'una llei o tractat.</t>
  </si>
  <si>
    <t>633</t>
  </si>
  <si>
    <t>Expedients de processos electorals i referèndums</t>
  </si>
  <si>
    <t>Termini: un cop es constitueixi l'òrgan elegit i s'hagin publicat al diari oficial els resultats del procés electoral. I en el cas dels referèndums, destrucció total un cop s'hagi publicat el resultat al BOE.</t>
  </si>
  <si>
    <t>Celebraciones de referéndums y plebiscitos</t>
  </si>
  <si>
    <t>Eleccions a Corts Generals</t>
  </si>
  <si>
    <t>La finalitat de les eleccions a Corts Generals és gestionar les activitats i tramitacions relacionades amb les eleccions dels representants polítics al Congrés dels Diputats i al Senat.</t>
  </si>
  <si>
    <t>Elecciones a Cortes Generales</t>
  </si>
  <si>
    <t>Eleccions al Parlament de Catalunya</t>
  </si>
  <si>
    <t>La finalitat de les eleccions al Parlament de Catalunya és gestionar les activitats i tramitacions relacionades amb les eleccions dels diputats al Parlament.</t>
  </si>
  <si>
    <t>Elecciones al Parlament de Catalunya</t>
  </si>
  <si>
    <t>Eleccions al Parlament Europeu</t>
  </si>
  <si>
    <t>La finalitat de les eleccions al Parlament Europeu és gestionar les activitats i tramitacions relacionades amb les eleccions dels diputats al Parlament Europeu.</t>
  </si>
  <si>
    <t>Elecciones al Parlamento Europeo</t>
  </si>
  <si>
    <t>Eleccions municipals</t>
  </si>
  <si>
    <t>La finalitat de les eleccions municipals és gestionar les activitats i tramitacions relacionades amb les eleccions dels representants polítics a les corporacions locals.</t>
  </si>
  <si>
    <t>Elecciones municipales</t>
  </si>
  <si>
    <t>Gestió de processos electorals</t>
  </si>
  <si>
    <t>Gestión de procesos electorales</t>
  </si>
  <si>
    <t>Actes d'elecció de compromissaris per a Senadors</t>
  </si>
  <si>
    <t>La finalitat de les actes d'elecció de compromissaris per a Senadors és recollir els acords adoptats per a l'elecció dels representants designats com a electors de la votació que estableixi els càrrecs dels membres del Senat.</t>
  </si>
  <si>
    <t>Actas de elección de compromisarios para Senadores</t>
  </si>
  <si>
    <t>Eleccions a procuradors a Corts Generals</t>
  </si>
  <si>
    <t>La finalitat de les eleccions a procuradors a Corts Generals és gestionar les activitats i tramitacions relacionades amb les eleccions dels professionals especialitzats en el procediment judicial i el dret processal.</t>
  </si>
  <si>
    <t>Elecciones a procuradores en Cortes Generales</t>
  </si>
  <si>
    <t>Eleccions d'alcalde</t>
  </si>
  <si>
    <t>La finalitat de les eleccions d'alcalde és gestionar les activitats i tramitacions relacionades amb les eleccions del president de la corporació local, que té les funcions de representar l'ajuntament i dirigir el govern i l'administració municipal.</t>
  </si>
  <si>
    <t>Elecciones de alcalde</t>
  </si>
  <si>
    <t>Eleccions de compromissaris per a President de la República</t>
  </si>
  <si>
    <t>La finalitat de les eleccions de compromissaris per a President de la República era gestionar les activitats i tramitacions relacionades amb l'elecció dels representants designats com a electors de la votació del càrrec de president de la República.</t>
  </si>
  <si>
    <t>Elecciones de compromisarios para Presidente de la República</t>
  </si>
  <si>
    <t>Eleccions de Diputats a Corts</t>
  </si>
  <si>
    <t>La finalitat de les eleccions de Diputats a Corts és gestionar les activitats i tramitacions relacionades amb les eleccions dels membres de l'òrgan constitucional que representa a la ciutadania.</t>
  </si>
  <si>
    <t>Elecciones de Diputados a Cortes</t>
  </si>
  <si>
    <t>Eleccions de Diputats Provincials</t>
  </si>
  <si>
    <t>La finalitat de les eleccions de Diputats Provincials és gestionar les activitats i tramitacions relacionades amb les eleccions dels membres de l'organisme que ostenta les competències administratives per al govern i l'administració autònoma d'una província. El nombre de diputats que correspon a cada diputació provincial es determina segons els residents de cada província.</t>
  </si>
  <si>
    <t>Elecciones de Diputados Provinciales</t>
  </si>
  <si>
    <t>Eleccions de regidors</t>
  </si>
  <si>
    <t>La finalitat de les eleccions de regidors és gestionar les activitats i tramitacions relacionades amb les eleccions dels membres de la corporació local. El seu nombre es determina segons els habitants del municipi, excepte en els municipis que funcionin en règim de consell obert.</t>
  </si>
  <si>
    <t>Elecciones de concejales</t>
  </si>
  <si>
    <t>Eleccions parcials al Senat</t>
  </si>
  <si>
    <t>La finalitat de les eleccions parcials al Senat és gestionar les activitats i tramitacions relacionades amb les eleccions que tenen per objectiu cobrir una vacant al Senat que no hagi estat omplerta per la dimissió o defunció del càrrec electe o per la falta de presentació de candidatures.</t>
  </si>
  <si>
    <t>Elecciones parciales al Senado</t>
  </si>
  <si>
    <t>Insaculació de càrrecs</t>
  </si>
  <si>
    <t>La finalitat de la insaculació de càrrecs era recollir els documents relatius al sistema de provisió de càrrecs de les corporacions públiques des de l'època de la corona catalanoaragonesa, al segle XV, fins els decrets de Nova Planta, al segle XVII.</t>
  </si>
  <si>
    <t>Insaculación de cargos</t>
  </si>
  <si>
    <t>09040000000000</t>
  </si>
  <si>
    <t>Gestió dels serveis militars</t>
  </si>
  <si>
    <t>09040100000000</t>
  </si>
  <si>
    <t>Allistament militar</t>
  </si>
  <si>
    <t>Cartilles militars</t>
  </si>
  <si>
    <t>La finalitat de les cartilles militars és identificar i llistar l'historial de cadascun dels mossos que han realitzat el servei militar. És una anomalia, que a la pràctica es troba, tot i ser documents que haurien d'estar en possessió dels interessats.</t>
  </si>
  <si>
    <t>Cartillas militares</t>
  </si>
  <si>
    <t>Exempcions de mossos de lleva</t>
  </si>
  <si>
    <t>La finalitat de les exempcions de mossos de lleva és acreditar l'alliberament de les obligacions, càrregues i compromisos dels ciutadans que hagin estat reclutats per a la realització del servei militar.</t>
  </si>
  <si>
    <t>Exenciones de mozos de leva</t>
  </si>
  <si>
    <t>Expedients generals de lleves</t>
  </si>
  <si>
    <t>La finalitat dels expedients generals de lleves és deixar constància dels reclutaments de ciutadans per a la realització del servei militar de l'estat.</t>
  </si>
  <si>
    <t>514</t>
  </si>
  <si>
    <t>Destrucció total en un termini de 5 anys i conservació permanent de l'acta de tancament definitiu de l'allistament.</t>
  </si>
  <si>
    <t>Expedientes generales de levas</t>
  </si>
  <si>
    <t>Expedients personals de mossos de lleva</t>
  </si>
  <si>
    <t>La finalitat dels expedients personals de mossos de lleva és aplegar la documentació personal relativa als reclutaments de ciutadans per a la realització del servei militar de l'estat.</t>
  </si>
  <si>
    <t>515</t>
  </si>
  <si>
    <t>Expedients personals dels mossos de lleva</t>
  </si>
  <si>
    <t>Destrucció total en un termini de 5 anys. Conservació permanent dels expedients anteriors a l'any 1946.</t>
  </si>
  <si>
    <t>Expedientes personales de mozos de leva</t>
  </si>
  <si>
    <t>Llicències i permisos</t>
  </si>
  <si>
    <t>La finalitat de les llicències i permisos és reunir les llicències, els passis, els permisos i els certificats de solteria dels membres dels cossos militars. Les llicències poden ser absolutes o provisionals, i en aquestes s'apuntaven els atzars que conformaven la vida militar del jove reclutat.</t>
  </si>
  <si>
    <t>Licencias y permisos</t>
  </si>
  <si>
    <t>Pròfugs</t>
  </si>
  <si>
    <t>La finalitat dels pròfugs és enregistrar les fugues precipitades i les elusions de les persones que hagin estat reclutades per a la realització del servei militar.</t>
  </si>
  <si>
    <t>Prófugos</t>
  </si>
  <si>
    <t>Pròrrogues de mossos de lleva</t>
  </si>
  <si>
    <t>La finalitat de les pròrrogues de mossos de lleva és reunir les sol·licituds de concessió d'exclusió temporal dels ciutadans que han estat reclutats per a realitzar el servei militar.</t>
  </si>
  <si>
    <t>Prórrogas de mozos de leva</t>
  </si>
  <si>
    <t>Registre de lleves</t>
  </si>
  <si>
    <t>La finalitat del registre de lleves és deixar constància dels reclutaments dels ciutadans per a la realització del servei militar de l'estat.</t>
  </si>
  <si>
    <t>513</t>
  </si>
  <si>
    <t>Llibre de registre de lleves (altrament anomenat "Historial de los alistados del municipio")</t>
  </si>
  <si>
    <t>Registro de levas</t>
  </si>
  <si>
    <t>09040200000000</t>
  </si>
  <si>
    <t>Gestió dels reservistes militars</t>
  </si>
  <si>
    <t>Fitxes de mobilització i crida</t>
  </si>
  <si>
    <t>La finalitat de les fitxes de mobilització i crida és fer constar de les principals dades dels joves quintats, amb indicacions de la seva residència, el cos militar al qual pertanyen, la seva categoria militar, etc.</t>
  </si>
  <si>
    <t>Fichas de movilización y llamada</t>
  </si>
  <si>
    <t>Incidències de reservistes</t>
  </si>
  <si>
    <t>La finalitat de les incidències de reservistes és recollir els incidents i eventualitats relatius als ciutadans que formen part de la reserva militar de les forces armades, però que no formen part del seu òrgan permanent.</t>
  </si>
  <si>
    <t>Incidencias de reservistas</t>
  </si>
  <si>
    <t>Justificants de revista de comissari</t>
  </si>
  <si>
    <t>La finalitat dels justificants de revista de comissari és l'acreditació dels actes militars en que el comissari de guerra realitza la instrucció i l'examen dels individus que composen el cos militar.</t>
  </si>
  <si>
    <t>Justificantes de revista de comisario</t>
  </si>
  <si>
    <t>Registre de crida dels reservistes</t>
  </si>
  <si>
    <t>La finalitat del registre de crida dels reservistes és deixar constància de les lleves dels ciutadans que formen part de la reserva militar de les forces armades, però que no formen part del seu òrgan permanent. Al registre hi consten les principals dades de les fitxes de mobilització i crida.</t>
  </si>
  <si>
    <t>Registro de llamada de los reservistas</t>
  </si>
  <si>
    <t>Revistes anuals de reservistes</t>
  </si>
  <si>
    <t>La finalitat de les revistes anuals de reservistes és deixar constància de l'acte militar d'instrucció i examen dels ciutadans que formen part de la reserva militar de les forces armades, però que no formen part del seu òrgan permanent.</t>
  </si>
  <si>
    <t>Revistas anuales de reservistas</t>
  </si>
  <si>
    <t>Ajuts a reservistes</t>
  </si>
  <si>
    <t>La finalitat dels ajuts als reservistes era donar ajut econòmic o material als ciutadans que formen part de la reserva militar de les forces armades o a les seves famílies.</t>
  </si>
  <si>
    <t>Ayudas a reservistas</t>
  </si>
  <si>
    <t>09040300000000</t>
  </si>
  <si>
    <t>Prestació social substitutòria</t>
  </si>
  <si>
    <t>Expedients generals de la Prestació Social Substitutòria</t>
  </si>
  <si>
    <t>La finalitat dels expedients generals de la Prestació Social Substitutòria és aplegar la documentació relacionada amb l'ajut als objectors de consciència pel qual quedaven exempts de realitzar el servei militar i se'ls hi encarregaven activitats d'utilitat pública que no requerissin de l'ús d'armes, ni suposessin cap dependència orgànica de les institucions militars.</t>
  </si>
  <si>
    <t>Expedientes generales de la Prestación Social Sustitutoria</t>
  </si>
  <si>
    <t>Expedients personals de la Prestació Social Substitutòria</t>
  </si>
  <si>
    <t>La finalitat dels expedients personals de la Prestació Social Substitutòria és aplegar la documentació personal dels objectors de consciència que quedaven exempts de realitzar el servei militar i que devien realitzar, en el seu lloc, activitats d'utilitat pública que no requereixin de l'ús d'armes, ni suposin cap dependència orgànica de les institucions militars.</t>
  </si>
  <si>
    <t>Expedientes personales de la Prestación Social Sustitutoria</t>
  </si>
  <si>
    <t>Llibres oficials d'inspecció dels objectors al servei militar</t>
  </si>
  <si>
    <t>La finalitat dels llibres oficials d'inspecció dels objectors al servei militar és recollir els informes de vigilància i inspecció de les prestacions socials atorgades als objectors de consciència.</t>
  </si>
  <si>
    <t>Libros oficiales de inspección de los objetores al servicio militar</t>
  </si>
  <si>
    <t>Registre d'activitats de la Prestació Social Substitutòria</t>
  </si>
  <si>
    <t>La finalitat del registre d'activitats de la Prestació Social Substitutòria és deixar constància de l'inventari d'activitats d'utilitat pública, encomanades als objectors de consciència, que no requereixin de l'ús d'armes, ni suposin cap dependència orgànica de les institucions militars.</t>
  </si>
  <si>
    <t>Registro de actividades de la Prestación Social Sustitutoria</t>
  </si>
  <si>
    <t>09040400000000</t>
  </si>
  <si>
    <t>Béns subjectes a requisa militar</t>
  </si>
  <si>
    <t>Cens de béns subjectes a requisa militar</t>
  </si>
  <si>
    <t>La finalitat del cens de béns subjectes a requisa militar és enregistrar els diferents béns susceptibles de ser incautats per l'autoritat militar, amb l'objectiu d'atendre una necessitat urgent per a la defensa i la seguretat nacional.</t>
  </si>
  <si>
    <t>Censo de bienes sujetos a requisa militar</t>
  </si>
  <si>
    <t>Requises d'aliments i béns</t>
  </si>
  <si>
    <t>La finalitat de les requises d'aliments és l'expropiació i confiscació de provisions per a la subsistència.</t>
  </si>
  <si>
    <t>Requisas de alimentos y bienes</t>
  </si>
  <si>
    <t>10000000000000</t>
  </si>
  <si>
    <t>SERVEIS CULTURALS, DE L'ESPORT i EL LLEURE</t>
  </si>
  <si>
    <t>10010000000000</t>
  </si>
  <si>
    <t>Planificació dels serveis culturals, de l'esport i el lleure</t>
  </si>
  <si>
    <t>Plans de Joventut</t>
  </si>
  <si>
    <t>La finalitat dels plans de Joventut és planificar, gestionar, administrar i seguir les accions en matèria de joventut al municipi.</t>
  </si>
  <si>
    <t>50 - Juventud</t>
  </si>
  <si>
    <t>Planes de Juventud</t>
  </si>
  <si>
    <t>Plans i programes culturals</t>
  </si>
  <si>
    <t>La finalitat dels plans i programes culturals és planificar, gestionar, administrar i seguir les accions en matèria de cultura al municipi.</t>
  </si>
  <si>
    <t>45 - Cultura</t>
  </si>
  <si>
    <t>Planes y programas culturales</t>
  </si>
  <si>
    <t>Plans i programes esportius i de lleure</t>
  </si>
  <si>
    <t>La finalitat dels plans i programes esportius i de lleure és planificar, gestionar, administrar i seguir les accions en matèria d'esports i lleure al municipi.</t>
  </si>
  <si>
    <t>48 - Deportes</t>
  </si>
  <si>
    <t>Planes y programas deportivos y de ocio</t>
  </si>
  <si>
    <t>10020000000000</t>
  </si>
  <si>
    <t>Gestió dels equipaments culturals, de l'esport i el lleure</t>
  </si>
  <si>
    <t>Comandes de préstec de fons bibliogràfics</t>
  </si>
  <si>
    <t>La finalitat de les comandes de préstec de fons bibliogràfics és adquirir material bibliogràfic per part de la Biblioteca de cada organisme de l'Administració.</t>
  </si>
  <si>
    <t>Pedidos de préstamo de fondos bibliográficos</t>
  </si>
  <si>
    <t>Gestió d'equipaments culturals</t>
  </si>
  <si>
    <t>La finalitat de la gestió d'equipaments culturals és la de gestionar, administrar i fer el seguiment dels equipaments culturals del municipi.</t>
  </si>
  <si>
    <t>Gestión de equipamientos culturales</t>
  </si>
  <si>
    <t>Gestió d'equipaments culturals, esportius i de lleure</t>
  </si>
  <si>
    <t>Gestión de equipamientos culturales, deportivos y de ocio</t>
  </si>
  <si>
    <t>Gestió d'equipaments de lleure</t>
  </si>
  <si>
    <t>La finalitat de la gestió d'equipaments de lleure és gestionar, administrar i seguir els equipaments de lleure del municipi.</t>
  </si>
  <si>
    <t>Gestión de equipamientos de ocio</t>
  </si>
  <si>
    <t>Gestió d'equipaments esportius</t>
  </si>
  <si>
    <t>La finalitat de la gestió d'equipaments esportius és gestionar, administrar i seguir els equipaments esportius del municipi.</t>
  </si>
  <si>
    <t>Gestión de equipamientos deportivos</t>
  </si>
  <si>
    <t>Instruments de descripció de fons bibliogràfics</t>
  </si>
  <si>
    <t>La finalitat dels instruments de descripció de fons bibliogràfics és enumerar les eines bibliotecàries que facilitin la codificació dels llibres i la seva descripció i inserció als fons i col·leccions d'una biblioteca.</t>
  </si>
  <si>
    <t>Instrumentos de descripción de fondo bibliográficos</t>
  </si>
  <si>
    <t>Autoritzacions d'instal·lacions juvenils</t>
  </si>
  <si>
    <t>La finalitat de les autoritzacions d'instal·lacions juvenils és agrupar les sol·licituds de permís d'activitat per a instal·lacions juvenils, en relació a l'allotjament, la formació i la participació en activitats socials i culturals dels infants i joves.</t>
  </si>
  <si>
    <t>Autorizaciones de instalaciones juveniles</t>
  </si>
  <si>
    <t>Comunicacions prèvies de tràmits relacionats amb instal·lacions juvenils</t>
  </si>
  <si>
    <t>La finalitat de les comunicacions prèvies de tràmits relacionats amb instal·lacions juvenils és informar d'un tràmit amb caràcter previ al seu inici en relació al servei dels infants i joves, fent saber del seu allotjament, la seva formació i la seva participació en activitats socials i culturals.</t>
  </si>
  <si>
    <t>Comunicaciones previas de trámites relacionados con instalaciones juveniles</t>
  </si>
  <si>
    <t>10030000000000</t>
  </si>
  <si>
    <t>Activitats culturals</t>
  </si>
  <si>
    <t>10030100000000</t>
  </si>
  <si>
    <t>Festes i espectacles</t>
  </si>
  <si>
    <t>Organització d'activitats commemoratives</t>
  </si>
  <si>
    <t>La finalitat de l'organització d'activitats commemoratives és la de planificar, gestionar i fer el seguiment d'activitats commemoratives del municipi</t>
  </si>
  <si>
    <t>46 - Fiestas</t>
  </si>
  <si>
    <t>Organización de actividades conmemorativas</t>
  </si>
  <si>
    <t>Organització de festes i espectacles</t>
  </si>
  <si>
    <t>La finalitat de l'organització de festes i espectacles és planificar, gestionar i seguir les activitats esporàdiques de caire festiu, cultural i de lleure al municipi.</t>
  </si>
  <si>
    <t>Organización de fiestas y espectáculos</t>
  </si>
  <si>
    <t>Organització de la Festa Major</t>
  </si>
  <si>
    <t>La finalitat de l'organització de la festa major és la de planificar, gestionar i fer el seguiment de les activitats i espectacles organitzats en les festes tradicionalment més importants del municipi.</t>
  </si>
  <si>
    <t>Organización de la Fiesta Mayor</t>
  </si>
  <si>
    <t>Organització del cicle festiu popular</t>
  </si>
  <si>
    <t>La finalitat de l'organització del cicle festiu popular és la de planificar, gestionar i fer el seguiment d'activitats festives i culturals al municipi.</t>
  </si>
  <si>
    <t>Organización del ciclo festivo popular</t>
  </si>
  <si>
    <t>10030200000000</t>
  </si>
  <si>
    <t>Promoció de la cultura, la recerca i la creativitat</t>
  </si>
  <si>
    <t>Organització d'activitats i iniciatives culturals</t>
  </si>
  <si>
    <t>La finalitat de l'organització d'activitats i iniciatives culturals és la de planificar, gestionar i fer el seguiment d'activitats festives, culturals i de lleure al municipi.</t>
  </si>
  <si>
    <t>Organización de actividades e iniciativas culturales</t>
  </si>
  <si>
    <t>Organització de concursos i premis</t>
  </si>
  <si>
    <t>La finalitat de l'organització de concursos i premis és la de planificar, gestionar i fer el seguiment d'activitats culturals al municipi.</t>
  </si>
  <si>
    <t>Organización de concursos y premios</t>
  </si>
  <si>
    <t>1021</t>
  </si>
  <si>
    <t>Premis honorífics que comporten una retribució econòmica</t>
  </si>
  <si>
    <t>Conservació permanent dels expedients premiats. Eliminació total dels expedients que no han resultat premiats.</t>
  </si>
  <si>
    <t>Organització de jornades, cursos, conferències i tallers</t>
  </si>
  <si>
    <t>La finalitat de l'organització de jornades, cursos, conferències i tallers és la de planificar, gestionar i fer el seguiment d'activitats culturals al municipi.</t>
  </si>
  <si>
    <t>Organización de jornadas, cursos, conferencias y talleres</t>
  </si>
  <si>
    <t>Visites guiades</t>
  </si>
  <si>
    <t>La finalitat de les visites guiades és planificar, gestionar i seguir les rutes d'interès cultural al municipi.</t>
  </si>
  <si>
    <t>Visitas guiadas</t>
  </si>
  <si>
    <t>Beques d’investigació</t>
  </si>
  <si>
    <t>La finalitat de les beques d’investigació és la de gestionar l'ajuda econòmica que es dona a un ciutadà per tal de portar a terme un treball d’investigació</t>
  </si>
  <si>
    <t>44 - Educación</t>
  </si>
  <si>
    <t>Becas de investigación</t>
  </si>
  <si>
    <t>10030300000000</t>
  </si>
  <si>
    <t>Accions de defensa de la llengua</t>
  </si>
  <si>
    <t>Foment de la llengua catalana / occitana</t>
  </si>
  <si>
    <t>La finalitat del foment de la llengua catalana / occitana és planificar, gestionar i seguir les campanyes i activitats de promoció de l'ús de la llengua catalana.</t>
  </si>
  <si>
    <t>Fomento de la lengua catalana / occitana</t>
  </si>
  <si>
    <t>10040000000000</t>
  </si>
  <si>
    <t>Activitats esportives i de lleure</t>
  </si>
  <si>
    <t>Col·laboracions en activitats esportives i de lleure no organitzades per la corporació local</t>
  </si>
  <si>
    <t>La finalitat de les col·laboracions en activitats esportives i de lleure no organitzades per la corporació local és la de gestionar la participació de l'ajuntament en activitats esportives i de lleure organitzades per entitats del municipi, cedint equipaments, béns, col·laboració de la brigada i de la policia, ...</t>
  </si>
  <si>
    <t>Colaboraciones en actividades deportivas y de ocio no organizadas por la corporación local</t>
  </si>
  <si>
    <t>Organització d'activitats d'estiu</t>
  </si>
  <si>
    <t>La finalitat de l'organització d'activitats d'estiu és planificar, gestionar i seguir les activitats d'estiu, període tradicionalment de vacances i lliure, organitzades per l'ajuntament i dedicades habitualment a nens i joves.</t>
  </si>
  <si>
    <t>Organización de actividades de verano</t>
  </si>
  <si>
    <t>Organització d'activitats esportives</t>
  </si>
  <si>
    <t>La finalitat de l'organització d'activitats esportives és la de planificar, gestionar i fer el seguiment activitats esportives organitzades per l'ajuntament.</t>
  </si>
  <si>
    <t>Organización de actividades deportivas</t>
  </si>
  <si>
    <t>Organització d'activitats esportives i de lleure</t>
  </si>
  <si>
    <t>La finalitat de l'organització d'activitats esportives i de lleure és planificar, gestionar i seguir les activitats de caire esportiu i de lleure del municipi.</t>
  </si>
  <si>
    <t>Organización de actividades deportivas y de ocio</t>
  </si>
  <si>
    <t>Organització d'activitats per al lleure</t>
  </si>
  <si>
    <t>La finalitat de l'organització d'activitats per al lleure és la de planificar, gestionar i fer el seguiment activitats de lleure pensades per a joves i organitzades per l'ajuntament.</t>
  </si>
  <si>
    <t>Organización de actividades para el ocio</t>
  </si>
  <si>
    <t>Inspeccions d'instal·lacions juvenils</t>
  </si>
  <si>
    <t>La finalitat de les inspeccions d'instal·lacions juvenils és examinar els serveis dels infants i joves en relació al seu allotjament, la seva formació i la seva participació en activitats socials i culturals, per tal d'assegurar les condicions tècniques i de seguretat adequades.</t>
  </si>
  <si>
    <t>Inspecciones de instalaciones juveniles</t>
  </si>
  <si>
    <t>10050000000000</t>
  </si>
  <si>
    <t>Patrimoni cultural</t>
  </si>
  <si>
    <t>Cartes arqueològiques</t>
  </si>
  <si>
    <t>La finalitat de les cartes arqueològiques és recollir i avaluar el patrimoni arqueològic del municipi, i funciona com una eina de planejament. Es tracta de l'inventari exhaustiu de les restes arqueològiques del municipi, que s'han d'anar actualitzant.</t>
  </si>
  <si>
    <t>47 - Patrimonio histórico</t>
  </si>
  <si>
    <t>Cartas arqueológicas</t>
  </si>
  <si>
    <t>Declaracions de béns culturals d'interès local (BCIL)</t>
  </si>
  <si>
    <t>La finalitat de les declaracions de béns culturals d'interès local (BCIL) és protegir i conservar el patrimoni cultural del municipi.</t>
  </si>
  <si>
    <t>Declaraciones de bienes culturales de interés local (BCIL)</t>
  </si>
  <si>
    <t>Declaracions de béns culturals d'interès nacional (BCIN)</t>
  </si>
  <si>
    <t>La finalitat de les declaracions de béns culturals d'interès nacional (BCIN) és protegir i conservar el patrimoni cultural del municipi, considerat d'interès supramunicipal.</t>
  </si>
  <si>
    <t>Declaraciones de bienes culturales de interés nacional (BCIN)</t>
  </si>
  <si>
    <t>Excavacions arqueològiques</t>
  </si>
  <si>
    <t>Excavaciones arqueológicas</t>
  </si>
  <si>
    <t>Expedients del patrimoni historicoartístic i natural</t>
  </si>
  <si>
    <t>La finalitat dels expedients del patrimoni historicoartístic i natural és protegir, conservar i promocionar el patrimoni cultural, històric, artístic i natural del municipi.</t>
  </si>
  <si>
    <t>Expedientes del patrimonio historico-artístico y natural</t>
  </si>
  <si>
    <t>Expedients del patrimoni immaterial</t>
  </si>
  <si>
    <t>La finalitat dels expedients del patrimoni immaterial és protegir, conservar i promocionar el patrimoni cultural no consistent en béns tangibles: tradicions singulars, folklore,...</t>
  </si>
  <si>
    <t>Expedientes del patrimonio inmaterial</t>
  </si>
  <si>
    <t>Inventaris o catàlegs dels béns que conformen el patrimoni cultural</t>
  </si>
  <si>
    <t>La finalitat dels inventaris o catàlegs dels béns que conformen el patrimoni cultural és la de registrar tots i cadascun dels béns que conformen el patrimoni cultural del municipi</t>
  </si>
  <si>
    <t>Inventarios o catálogos de los bienes que conforman el patrimonio cultural</t>
  </si>
  <si>
    <t>11000000000000</t>
  </si>
  <si>
    <t>SERVEIS PER A L'EDUCACIÓ</t>
  </si>
  <si>
    <t>11010000000000</t>
  </si>
  <si>
    <t>Planificació i control escolar</t>
  </si>
  <si>
    <t>Ajuts i beques per a la matriculació</t>
  </si>
  <si>
    <t>La finalitat dels ajuts i beques per a la matriculació és gestionar els ajuts i beques a la matriculació en centres escolars. Es diferencia entre ajuts i beques, entre altres motius, perquè tenen un règim tributari diferent.</t>
  </si>
  <si>
    <t>Ayudas y becas para la matriculación</t>
  </si>
  <si>
    <t>Calendaris escolars</t>
  </si>
  <si>
    <t>La finalitat dels calendaris escolars és la de gestionar l'establiment i el compliment dels períodes lectius i de vacances durant l'any escolar.</t>
  </si>
  <si>
    <t>Calendarios escolares</t>
  </si>
  <si>
    <t>Campanyes educatives</t>
  </si>
  <si>
    <t>La finalitat de les campanyes educatives és la de recollir la informació relacionada amb la planificació, gestió i seguiment de campanyes amb finalitats pedagògiques.</t>
  </si>
  <si>
    <t>Campañas educativas</t>
  </si>
  <si>
    <t>Canvis d'alumnes de centre per conflictivitat</t>
  </si>
  <si>
    <t>La finalitat dels canvis d'alumnes de centre per conflictivitat és gestionar els alumnes amb problemes disciplinaris en el centre educatiu adscrit. Es tramita el trasllat de l'expedient a un altre centre educatiu amb l'objectiu, per una banda, de millorar el comportament de l'alumne.</t>
  </si>
  <si>
    <t>Cambios de alumnos de centro por conflictividad</t>
  </si>
  <si>
    <t>Expedients d'alumnes de centres de desenvolupament infantil i atenció precoç (CDIAP)</t>
  </si>
  <si>
    <t>La finalitat dels expedients d'alumnes de centres de desenvolupament infantil i atenció precoç (CDIAP) és adaptar els alumnes que necessitin d'un aprenentatge o atenció especialitzada.</t>
  </si>
  <si>
    <t>829</t>
  </si>
  <si>
    <t>Expedients del servei d'atenció precoç</t>
  </si>
  <si>
    <t>DIVERGÈNCIA (?)- Motivació: conté dades que afecten la intimitat; majoritàriament contenen dades  personals especialment protegides, com ara les de l'art. 7 de la Llei orgànica 15/1999, de 13 de desembre, de protecció de dades de caràcter personal._x005F_x000D_
Fonamentació: art. 27.2 de la Llei 26/2010, de 3 d'agost, de règim jurídic i de procediment de les administracions públiques de Catalunya; art. 37.2 de la Llei estatal 30/1992, de 26 de novembre, de règim jurídic de les administracions públiques i del procediment administratiu comú; art. 35.2 i 36.1 de la Llei 10/2001, de 13 de juliol, d'arxius i documents. // art. 15.1 de la Llei estatal 19/2013, de 9 de desembre, de transparència, accés a la informació pública i bon govern; art. 23 i 25 de la Llei 19/2014, del 29 de desembre, de transparència, accés a la informació pública i bon govern</t>
  </si>
  <si>
    <t>Expedientes de alumnos de centros de desarrollo infantil y atención precoz (CDIAP)</t>
  </si>
  <si>
    <t>Formació i reciclatge del professorat</t>
  </si>
  <si>
    <t>La finalitat de la formació i reciclatge del professorat és planificar i organitzar els cursos destinats a la formació permanent del cos docent.</t>
  </si>
  <si>
    <t>Formación y reciclaje del profesorado</t>
  </si>
  <si>
    <t>Fulls de preinscripció d'escolars</t>
  </si>
  <si>
    <t>La finalitat dels fulls de preinscripció d'escolars és la de recollir les sol·licituds de plaça escolar pel curs vinent a centres públics i concertats d'educació infantil (de 3 a 6 anys), d'educació primària (de 6 a 12 anys) i ESO durant el període de preinscripció establert pel departament d'Ensenyament de la Generalitat de Catalunya i una vegada finalitzat el mateix i fins a l'inici del proper curs.</t>
  </si>
  <si>
    <t>Hojas de preinscripción de escolares</t>
  </si>
  <si>
    <t>Fulls d'inspecció de rutes de transport escolar</t>
  </si>
  <si>
    <t>La finalitat dels fulls d'inspecció de rutes de transport escolar és la d'analitzar les rutes de transport escolar amb l'objectiu de millorar-ne l'efeciència.</t>
  </si>
  <si>
    <t>Hojas de inspección de rutas de transporte escolar</t>
  </si>
  <si>
    <t>Gestió de l'absentisme escolar</t>
  </si>
  <si>
    <t>La finalitat de la gestió de l'absentisme escolar és la deestudiar les causes i conseqüències de l'absència dels alumnes dels centre docents amb l'objectiu d'evitar-la o disminuir-la</t>
  </si>
  <si>
    <t>Gestión del absentismo escolar</t>
  </si>
  <si>
    <t>Gestió del servei públic de transport escolar</t>
  </si>
  <si>
    <t>La finalitat dels fulls d'inspecció de rutes de transport escolar és analitzar les rutes de transport escolar amb l'objectiu de millorar-ne l'eficiència.</t>
  </si>
  <si>
    <t>Gestión del servicio público de transporte escolar</t>
  </si>
  <si>
    <t>Mapes escolars</t>
  </si>
  <si>
    <t>La finalitat dels mapes escolars és la d'elaborar l'anàlisi descriptiva de la situació de l'escolarització al municipi, per tal de planificar-ne les necessitats futures.</t>
  </si>
  <si>
    <t>Mapas escolares</t>
  </si>
  <si>
    <t>Matriculacions d'alumnes als centres educatius</t>
  </si>
  <si>
    <t>La finalitat de les matriculacions d'alumnes als centres educatius és la de  valorar les peticions de matriculació (preinscripcions) seguint els criteris establerts per procedir a la matriculació definitiva d'alumnes als diversos centres docents.</t>
  </si>
  <si>
    <t>133</t>
  </si>
  <si>
    <t>Expedients d'admissió i matriculació d'alumnes als centres d'ensenyament</t>
  </si>
  <si>
    <t>Matriculaciones de alumnos en los centros educativos</t>
  </si>
  <si>
    <t>Orientació pedagògica</t>
  </si>
  <si>
    <t>La finalitat de l'orientació pedagògica és la de planificar i gestionar les tasques de suport a tots els membres de la comunitat educativa (docents, alumnes, famílies...) assessorant amb l'objectiu de millorar el rendiment escolar i superar situacions familiars o personals complexes.</t>
  </si>
  <si>
    <t>Orientación pedagógica</t>
  </si>
  <si>
    <t>Planificació d'activitats extraescolars</t>
  </si>
  <si>
    <t>La finalitat de la planificació d'activitats extraescolars és planificar i gestionar les activitats formatives fora dels horaris lectius.</t>
  </si>
  <si>
    <t>Planificación de actividades extraescolares</t>
  </si>
  <si>
    <t>Planificació i coordinació de l'escolarització</t>
  </si>
  <si>
    <t>La finalitat de la planificació i coordinació de l'escolarització és la de planificar i gestionar els mapes escolars municipals.</t>
  </si>
  <si>
    <t>Planificación y coordinación de la escolarización</t>
  </si>
  <si>
    <t>Plans d'estudis</t>
  </si>
  <si>
    <t>La finalitat dels plans d'estudis és planificar i gestionar els estudis de cada centre docent: matèries, disseny curricular, programacions i avaluacions.</t>
  </si>
  <si>
    <t>Planes de estudios</t>
  </si>
  <si>
    <t>Plans i programes educatius</t>
  </si>
  <si>
    <t>La finalitat dels plans i programes educatius és la de definir els principis pedagògics i organitzatius així com el projecte lingüístic d'un centre docent.</t>
  </si>
  <si>
    <t>Planes y programas educativos</t>
  </si>
  <si>
    <t>Projectes d'innovació pedagògica</t>
  </si>
  <si>
    <t>La finalitat dels projectes d'innovació pedagògica és buscar noves alternatives pedagògiques per millorar els recursos d'aprenentatge.</t>
  </si>
  <si>
    <t>Proyectos de innovación pedagógica</t>
  </si>
  <si>
    <t>Cens escolar</t>
  </si>
  <si>
    <t>La finalitat del cens escolar és enregistrar la informació sobre les persones de l'àmbit educatiu (dades d'identificació i contacte, tutors, centre, grups de convivència estable, etc.) per a la seva posterior consulta.</t>
  </si>
  <si>
    <t>Censo escolar</t>
  </si>
  <si>
    <t>Gestió del servei públic de menjador escolar</t>
  </si>
  <si>
    <t>La finalitat de la gestió del servei públic de menjador escolar és gestionar i organitzar el servei de menjador dels centres docents.</t>
  </si>
  <si>
    <t>Gestión del servicio público de comedor escolar</t>
  </si>
  <si>
    <t>11020000000000</t>
  </si>
  <si>
    <t>Gestió dels centres educatius propis</t>
  </si>
  <si>
    <t>11020100000000</t>
  </si>
  <si>
    <t>Plans i programes de centres educatius propis</t>
  </si>
  <si>
    <t>Jornades de portes obertes en centres educatius</t>
  </si>
  <si>
    <t>La finalitat de les jornades de portes obertes en centres educatius és la d'organitzar i gestionar les visites dels alumnes i famílies als centres educatius en dates convingudes per tal coneguin les instal·lacions dels centres docents on volen cursar estudis.</t>
  </si>
  <si>
    <t>Jornadas de puertas abiertas en centros educativos</t>
  </si>
  <si>
    <t>Llibres de visites de la inspecció dels centres educatius</t>
  </si>
  <si>
    <t>La finalitat dels llibres de visites de la inspecció dels centres educatius és valorar el funcionament dels centres i afavorir la millora de la qualitat de l'ensenyament impartit.</t>
  </si>
  <si>
    <t>Libros de visitas de la inspección de los centros educativos</t>
  </si>
  <si>
    <t>Plans anuals dels centres educatius (PAC)</t>
  </si>
  <si>
    <t>La finalitat dels plans anuals dels centres educatius (pac) és la de definir la programació general anual dels centres docents, elaborada per l'equip directiu, i que inclou els objectius prioritaris del curs i altres com horaris d'activitats, acció tutelar, entrevistes,...</t>
  </si>
  <si>
    <t>Planes anuales de los centros educativos (PAC)</t>
  </si>
  <si>
    <t>Programacions i unitats didàctiques</t>
  </si>
  <si>
    <t>La finalitat de les programacions i unitats didàctiques és la de gestionar les matèries que els alumnes han de seguir forçosament en el desenvolupament de la seva formació.</t>
  </si>
  <si>
    <t>Programaciones y unidades didácticas</t>
  </si>
  <si>
    <t>Programes d'assignatures</t>
  </si>
  <si>
    <t>La finalitat dels programes d'assignatures és presentar les assignatures que els alumnes han de seguir forçosament en el desenvolupament de la seva formació.</t>
  </si>
  <si>
    <t>Programas de asignaturas</t>
  </si>
  <si>
    <t>Projectes curriculars dels centres educatius (PCC)</t>
  </si>
  <si>
    <t>La finalitat dels projectes curriculars dels centres educatius (pcc) és la de completar i desplegar el currículum i les orientacions didàctiques definides per la Generalitat i el Departament d'Ensenyament</t>
  </si>
  <si>
    <t>Proyectos curriculares de los centros educativos (PCC)</t>
  </si>
  <si>
    <t>Projectes educatius de centres educatius (PEC)</t>
  </si>
  <si>
    <t>La finalitat dels projectes educatius de centres educatius (pec) és la de definir els principis pedagògics i organitzatius i el projecte lingüístic dels centres docents.</t>
  </si>
  <si>
    <t>Proyectos educativos de centros educativos (PEC)</t>
  </si>
  <si>
    <t>Reunions dels docents dels centres educatius amb les famílies</t>
  </si>
  <si>
    <t>La finalitat de les reunions dels docents dels centres educatius amb les famílies és la de gestionar les reunions entre els equips docents dels centres educatius i les famílies.</t>
  </si>
  <si>
    <t>Reuniones de los docentes de los centros educativos con las familias</t>
  </si>
  <si>
    <t>11020200000000</t>
  </si>
  <si>
    <t>Alumnat dels centres educatius propis</t>
  </si>
  <si>
    <t>Actes de notes escolars</t>
  </si>
  <si>
    <t>La finalitat de les actes de notes escolars és fer constar les qualificacions obtingudes pels alumnes en cada matèria. Les actes poden ser trimestrals o de curs i formaran part de l'expedient de cada alumne.</t>
  </si>
  <si>
    <t>Actas de notas escolares</t>
  </si>
  <si>
    <t>Expedients d'alumnes</t>
  </si>
  <si>
    <t>La finalitat dels expedients d'alumnes és la de gestionar els documents oficials o de suport, rebuts o produïts per un determinat centre docent, que fan referència a cadascun dels alumnes que assisteixen o han assistit als diveroso centres docents.</t>
  </si>
  <si>
    <t>708</t>
  </si>
  <si>
    <t>Expedients personals d'alumnes de les llars d'infants municipals</t>
  </si>
  <si>
    <t>Termini: 1 any des de la finalització de l'expedient</t>
  </si>
  <si>
    <t>Motivació: pot contenir dades referents a la intimitat</t>
  </si>
  <si>
    <t>Expedientes de alumnos</t>
  </si>
  <si>
    <t>Registre d'alumnes de centres educatius</t>
  </si>
  <si>
    <t>La finalitat del registre d'alumnes de centres educatius és llistar tots els alumnes matriculats en un centre docent.</t>
  </si>
  <si>
    <t>Registro de alumnos de centros educativos</t>
  </si>
  <si>
    <t>Registre d'escolars</t>
  </si>
  <si>
    <t>La finalitat del registre d'escolars és llistar tots els alumnes matriculats en els diversos centres docents.</t>
  </si>
  <si>
    <t>Registro de escolares</t>
  </si>
  <si>
    <t>Expedició de títols acadèmics</t>
  </si>
  <si>
    <t>La finalitat de l'expedició de títols acadèmics és formalitzar les acreditacions que testimonien que un alumne ha cursat els estudis de caràcter propi així com també les homologacions.</t>
  </si>
  <si>
    <t>Expedición de títulos académicos</t>
  </si>
  <si>
    <t>11020300000000</t>
  </si>
  <si>
    <t>Serveis complementaris en centres educatius propis</t>
  </si>
  <si>
    <t>Control de menús escolars</t>
  </si>
  <si>
    <t>La finalitat del control de menús escolars és definir els menús que consumiran els alumnes de les escoles municipals i controlar-ne diàriament la qualitat.</t>
  </si>
  <si>
    <t>319</t>
  </si>
  <si>
    <t>Menús escolars</t>
  </si>
  <si>
    <t>Control de menús escolares</t>
  </si>
  <si>
    <t>Servei d'acollida</t>
  </si>
  <si>
    <t>La finalitat del servei d'acollida és rebre els alumnes en les hores immediatament anteriors i posteriors a l'horari lectiu per tal d'ajudar a les famílies a conciliar vida laboral i familiar.</t>
  </si>
  <si>
    <t>Servicio de acogida</t>
  </si>
  <si>
    <t>Servei de logopèdia</t>
  </si>
  <si>
    <t>La finalitat del servei de logopèdia és vigilar i tractar els alumnes que tenen problemes per seguir amb normalitat el seu procés de formació.</t>
  </si>
  <si>
    <t>Servicio de logopedia</t>
  </si>
  <si>
    <t>Servei de mediació escolar</t>
  </si>
  <si>
    <t>La finalitat del servei de mediació escolar és arbitrar els conflictes en el centre docent.</t>
  </si>
  <si>
    <t>Servicio de mediación escolar</t>
  </si>
  <si>
    <t>Aportacions de llenya per a la calefacció de l'escola</t>
  </si>
  <si>
    <t>La finalitat de les aportacions de llenya per a la calefacció de l'escola és exposar les contribucions de llenya utilitzada per a l'escalfament de l'escola.</t>
  </si>
  <si>
    <t>Aportaciones de leña para la calefacción de la escuela</t>
  </si>
  <si>
    <t>11020400000000</t>
  </si>
  <si>
    <t>Òrgans de gestió dels centres educatius propis</t>
  </si>
  <si>
    <t>Consells escolars de centres educatius propis</t>
  </si>
  <si>
    <t>La finalitat dels consells escolars de centres educatius propis és la de donar suport a l'equip directiu en la gestió de la la comunitat educativa de cada centre docent.</t>
  </si>
  <si>
    <t>Consejos escolares de centros educativos propios</t>
  </si>
  <si>
    <t>Equips directius de centres educatius</t>
  </si>
  <si>
    <t>La finalitat dels equips directius de centres educatius és la de gestionar les direccions de les escoles en la gestió dels centres docents</t>
  </si>
  <si>
    <t>Equipos directivos de centros educativos</t>
  </si>
  <si>
    <t>Informes de mestres</t>
  </si>
  <si>
    <t>La finalitat dels informes de mestres és la realització d'una observació o anàlisi de les activitats i competències dels docents.</t>
  </si>
  <si>
    <t>Informes de maestros</t>
  </si>
  <si>
    <t>Preses de possessió i cessaments de mestres</t>
  </si>
  <si>
    <t>La finalitat de les preses de possessió i cessaments de mestres és enregistrar els juraments de càrrec dels mestres un cop se'ls hi atorgui la plaça de titular o catedràtic/a, i la seva respectiva finalització.</t>
  </si>
  <si>
    <t>Tomas de posesión y ceses de maestros</t>
  </si>
  <si>
    <t>12000000000000</t>
  </si>
  <si>
    <t>SERVEIS PER AL BENESTAR i LA SALUT</t>
  </si>
  <si>
    <t>12010000000000</t>
  </si>
  <si>
    <t>Planificació dels serveis per al benestar i la salut</t>
  </si>
  <si>
    <t>Mapes d'atenció social primària</t>
  </si>
  <si>
    <t>La finalitat dels mapes d'atenció social primària és indicar la situació sanitària i d'atenció social del municipi on es descriuen situacions i mancances observades per tal de dur a terme actuacions tendents a millorar la qualitat de vida dels ciutadans.</t>
  </si>
  <si>
    <t>Mapas de atención social primaria</t>
  </si>
  <si>
    <t>Plans i programes d'atenció i promoció social</t>
  </si>
  <si>
    <t>La finalitat dels plans i programes d'atenció i promoció social és confeccionar i dissenyar  projectes i experiències amb l'objectiu de vetllar i millorar l'estat de salut i benestar dels ciutadans.</t>
  </si>
  <si>
    <t>Planes y programas de atención y promoción social</t>
  </si>
  <si>
    <t>Plans i programes sanitaris</t>
  </si>
  <si>
    <t>La finalitat dels plans i programes sanitaris és planificar i elaborar totes aquelles actuacions destinades a ajudar a millorar la salut pública.</t>
  </si>
  <si>
    <t>Planes y programas sanitarios</t>
  </si>
  <si>
    <t>Programes anuals d'activitats de centres assistencials per a gent gran i persones discapacitades</t>
  </si>
  <si>
    <t>La finalitat de les programes anuals d'activitats de centres assistencials per a gent gran i persones discapacitades és la de prevenir el deteriorament i mantenir les aptituds les persones usuàries dels centres residencials assistits i dels serveis de centre de dia per a gent gran i per a persones amb disminució.</t>
  </si>
  <si>
    <t>798</t>
  </si>
  <si>
    <t>Conservació dels programes dels anys acabats en 1 i en  6 i els corresponents a l'obertura o modificació del règim del centre. Destrucció total de la resta de documentació.</t>
  </si>
  <si>
    <t>Programas anuales de actividades de centros asistenciales para personas mayores y personas discapacitadas</t>
  </si>
  <si>
    <t>Protocols d'actuació de centres assistencials</t>
  </si>
  <si>
    <t>La finalitat dels protocols d'actuació de centres assistencials és prestar l'assistència correcta que el personal del centre ha de conèixer per saber com actuar en tot moment, amb l'objectiu final de millorar la qualitat de vida de les persones usuàries.</t>
  </si>
  <si>
    <t>799</t>
  </si>
  <si>
    <t>Conservació de la documentació fins l'any 1996 i conservació d'un protocol per institució cada 10 anys. Destrucció total de la revisió del protocol. Termini: 3 anys de la revisió del protocol.</t>
  </si>
  <si>
    <t>Protocolos de actuación de centros asistenciales</t>
  </si>
  <si>
    <t>12020000000000</t>
  </si>
  <si>
    <t>Gestió dels equipaments per al benestar i la salut</t>
  </si>
  <si>
    <t>Gestión de los equipamientos para el bienestar y la salud</t>
  </si>
  <si>
    <t>Registre d'atenció diària a persones usuàries de centres assistencials per a gent gran i persones discapacitades</t>
  </si>
  <si>
    <t>La finalitat del registre d'atenció diària a persones usuàries de centres assistencials per a gent gran i persones discapacitades és deixar constància de les accions realitzades en l'atenció a les persones assistides i de les incidències que s'hagin detectat o produït, amb identificació de la persona que ha realitzat l'acció o registrat la incidència.</t>
  </si>
  <si>
    <t>797</t>
  </si>
  <si>
    <t>Termini: 5 anys del tancament anual del registre.</t>
  </si>
  <si>
    <t>DIVERGÈNCIA (?)- Motivació: conté dades que afecten la intimitat (salut)_x005F_x000D_
Fonamentació: art. 27.2 de la Llei 26/2010, de 3 d'agost, de règim jurídic i de procediment de les administracions públiques de Catalunya; art. 37.2 i 37.3 de la Llei estatal 30/1992, de 26 de novembre, de règim jurídic de les administracions públiques i del procediment administratiu comú; art. 35.2 i 36.1 de la Llei 10/2001, de 13 de juliol, d'arxius i documents; art. 7.1 de la Llei estatal 41/2001, de 14 de novembre, bàsica reguladora de l'autonomia del pacient i de drets i obligacions en matèria d'informació i documentació clínica; art. 5.1 de la Llei 21/2000, de 29 de desembre, sobre els drets d'informació concernent la salut i l'autonomia del pacient, i la documentació clínica, i art. 7.3 de la Llei orgànica 15/1999, de 13 de desembre, de protecció de dades de caràcter personal. // art. 15.1 Llei 19/2013; 23 i 25 Llei 19/2014; 7.1 Llei 41/2002; 5.1 Llei 21/2000; 7.3 Llei 15/1999; 36.1 Llei 10/2001</t>
  </si>
  <si>
    <t>Registro de atención diaria a personas usuarias de centros asistenciales para personas mayores y personas discapacitadas</t>
  </si>
  <si>
    <t>Registre de persones assistides en centres assistencials</t>
  </si>
  <si>
    <t>La finalitat del registre de persones assistides en centres assistencials és deixar constància escrita de les persones assistides amb la finalitat de garantir el control de les altes i baixes als centres assistencials.</t>
  </si>
  <si>
    <t>795</t>
  </si>
  <si>
    <t>Registro de personas asistidas en centros asistenciales</t>
  </si>
  <si>
    <t>Registre de visites</t>
  </si>
  <si>
    <t>La finalitat del registre de visites és deixar constància escrita de les visites a les persones assistides amb la finalitat de controlar l'accés indiscriminat als centres assistencials.</t>
  </si>
  <si>
    <t>Registro de visitas</t>
  </si>
  <si>
    <t>Cases de caritat</t>
  </si>
  <si>
    <t>La finalitat de les cases de caritat és recollir la informació relacionada amb la gestió d'aquestes residències dedicades a l'hospici de les persones desemparades de la ciutat.</t>
  </si>
  <si>
    <t>Casas de caridad</t>
  </si>
  <si>
    <t>Comunicats del servei d'ambulàncies</t>
  </si>
  <si>
    <t>La finalitat dels comunicats del servei d'ambulàncies és la notificació dels serveis dedicats al trasllat de persones que no es poden desplaçar per elles mateixes. Es realitza amb vehicles especialment condicionats i amb personal amb formació adequada.</t>
  </si>
  <si>
    <t>Comunicados del servicio de ambulancias</t>
  </si>
  <si>
    <t>Hospicis</t>
  </si>
  <si>
    <t>La finalitat dels hospicis és donar assistència i asil a persones desvalgudes, encarregant-se de la seva manutenció i la seva entrada laboral segons les seves capacitats i possibilitats.</t>
  </si>
  <si>
    <t>Hospicios</t>
  </si>
  <si>
    <t>Registre de sortida del personal sanitari</t>
  </si>
  <si>
    <t>La finalitat del registre de sortida del personal sanitari és establir la recepció de diferents documents que deixin constància del control horari i la jornada laboral dels professionals de l'àrea sanitària.</t>
  </si>
  <si>
    <t>Registro de salida del personal sanitario</t>
  </si>
  <si>
    <t>Centres de dia</t>
  </si>
  <si>
    <t>La finalitat dels centres de dia és gestionar aquests centres assistencials especialitzats en la cura de gent gran.</t>
  </si>
  <si>
    <t>Centros de día</t>
  </si>
  <si>
    <t>Centres oberts</t>
  </si>
  <si>
    <t>La finalitat dels centres oberts és la gestió d'aquests centres assistencials especialitzats en educació social i que atenen especialment persones i col·lectius en entorns d'exclusió social.</t>
  </si>
  <si>
    <t>Centros abiertos</t>
  </si>
  <si>
    <t>12030000000000</t>
  </si>
  <si>
    <t>Promoció i protecció de la salut</t>
  </si>
  <si>
    <t>12030100000000</t>
  </si>
  <si>
    <t>Actuacions i programes de salut</t>
  </si>
  <si>
    <t>Atenció a la salut sexual i reproductiva</t>
  </si>
  <si>
    <t>La finalitat de l'atenció a la salut sexual i reproductiva és la de gestionar les accions destinades a atendre i millorar la salut sexual i reproductiva</t>
  </si>
  <si>
    <t>Atención a la salud sexual y reproductiva</t>
  </si>
  <si>
    <t>Campanyes contra les drogodependències</t>
  </si>
  <si>
    <t>La finalitat de les campanyes contra les drogodependències és la de gestionar les accions destinades a conscienciar sobre el perill de les addiccions.</t>
  </si>
  <si>
    <t>Campañas contra las drogodependencias</t>
  </si>
  <si>
    <t>Campanyes de donació de sang</t>
  </si>
  <si>
    <t>La finalitat de les campanyes de donació de sang és la de gestionar les accions destinades a promoure les donacions de sang.</t>
  </si>
  <si>
    <t>Campañas de donación de sangre</t>
  </si>
  <si>
    <t>Campanyes de prevenció de càries dentals</t>
  </si>
  <si>
    <t>La finalitat de les campanyes de prevenció de càries dentals és promoure hàbits saludables en relació a la salut bucodental.</t>
  </si>
  <si>
    <t>Campañas de prevención de caries dentales</t>
  </si>
  <si>
    <t>Campanyes de salut</t>
  </si>
  <si>
    <t>La finalitat de les campanyes de salut és la de gestionar les accions destinades a promoure hàbits saludables i a conscienciar sobre la prevenció sanitària.</t>
  </si>
  <si>
    <t>Campañas de salud</t>
  </si>
  <si>
    <t>Campanyes per fomentar el consum de fruita</t>
  </si>
  <si>
    <t>La finalitat de les campanyes per fomentar el consum de fruita és promoure hàbit alimentaris saludables.</t>
  </si>
  <si>
    <t>Campañas para fomentar el consumo de fruta</t>
  </si>
  <si>
    <t>Campanyes per fomentar el consum de làctics</t>
  </si>
  <si>
    <t>La finalitat de les campanyes per fomentar el consum de làctics és promoure hàbits alimentaris saludables.</t>
  </si>
  <si>
    <t>Campañas para fomentar el consumo de lácticos</t>
  </si>
  <si>
    <t>Campanyes periòdiques de vacunació</t>
  </si>
  <si>
    <t>La finalitat de les campanyes periòdiques de vacunació és la de gestionar les campanyes que tenen per objecte la prevenció i el control de les malalties infeccioses transmissibles i dels brots epidèmics, mitjançant el desplegament de programes de vacunacions sistemàtiques</t>
  </si>
  <si>
    <t>Campañas periódicas de vacunación</t>
  </si>
  <si>
    <t>Expedients de persones assistides a centres per a gent gran i persones discapacitades</t>
  </si>
  <si>
    <t>La finalitat dels expedients de persones assistides a centres per a gent gran i persones discapacitades és llistar les dades identificatives i familiars de la persona usuària, de la persona que se'n fa responsable, el pla interdisciplinari d'atenció individualitzada i la prescripció medicofarmacèutica.</t>
  </si>
  <si>
    <t>796</t>
  </si>
  <si>
    <t>Termini: 5 anys del tancament de l'expedient sempre que existeixi el registre de persones assistides. Destrucció del pla interdisciplinari d'atenció individualitzada als 5 anys de la seva actualització.</t>
  </si>
  <si>
    <t>Expedientes de personas asistidas en centros para personas mayores y personas discapacitadas</t>
  </si>
  <si>
    <t>Padrons i registres de malalts atesos</t>
  </si>
  <si>
    <t>La finalitat dels padrons i registres de malalts atesos és deixar constància dels malalts atesos en els centres sanitaris.</t>
  </si>
  <si>
    <t>Padrones y registros de enfermos atendidos</t>
  </si>
  <si>
    <t>Revisions mèdiques escolars</t>
  </si>
  <si>
    <t>La finalitat de les revisions mèdiques escolars és la de gestionar les revisions mèdiques realitzades als centres escolars</t>
  </si>
  <si>
    <t>Revisiones médicas escolares</t>
  </si>
  <si>
    <t>Assistència farmacèutica</t>
  </si>
  <si>
    <t>La finalitat de l'assistència farmacèutica és assistir al pacient amb la participació activa del farmacèutic, de forma conjunta amb el metge i altres professionals sanitaris, i oferir un tractament farmacoterapèutic que afavoreixi la seva qualitat de vida.</t>
  </si>
  <si>
    <t>Asistencia farmacéutica</t>
  </si>
  <si>
    <t>Atenció mèdica</t>
  </si>
  <si>
    <t>La finalitat de l'atenció mèdica és recollir el conjunt d'atencions i ajudes que es proporcionen als pacients en cas de malaltia.</t>
  </si>
  <si>
    <t>Atención médica</t>
  </si>
  <si>
    <t>Autòpsies</t>
  </si>
  <si>
    <t>La finalitat de les autòpsies és gravar aquells procediments mèdics que utilitzen la dissecció per a dictaminar la causa, naturalesa i complicacions de la malaltia que va patir en vida el subjecte autopsiat.</t>
  </si>
  <si>
    <t>Autopsias</t>
  </si>
  <si>
    <t>Comunicats d'assistència sanitària</t>
  </si>
  <si>
    <t>La finalitat dels comunicats d'assistència sanitària és la notificació dels serveis dedicats a la promoció, protecció i restauració de la salut.</t>
  </si>
  <si>
    <t>Comunicados de asistencia sanitaria</t>
  </si>
  <si>
    <t>Històries clíniques de malalts</t>
  </si>
  <si>
    <t>La finalitat de les històries clíniques de malalts és ordenar els antecedents clínics dels pacients ingressats o visitats a consultes externes. També es reuneixen altres dades obtingudes mitjançant l'interrogatori, l'observació i els exàmens emprats per al correcte diagnòstic i tractament del malalt.</t>
  </si>
  <si>
    <t>Historias clínicas de enfermos</t>
  </si>
  <si>
    <t>12030200000000</t>
  </si>
  <si>
    <t>Control d'epidèmies i contagis</t>
  </si>
  <si>
    <t>Control sanitari de la població</t>
  </si>
  <si>
    <t>La finalitat del control sanitari de la població és gestionar els àmbits i serveis de l'administració municipal relativa a les polítiques de salut que millorin l'atenció mèdica i assistencial.</t>
  </si>
  <si>
    <t>Control sanitario de la población</t>
  </si>
  <si>
    <t>Epidèmies</t>
  </si>
  <si>
    <t>La finalitat de les epidèmies és donar orientació amb mesures higièniques i establir un cinturó de seguretat per a la de prevenció del municipi davant d'una situació epidemiològica.</t>
  </si>
  <si>
    <t>Epidemias</t>
  </si>
  <si>
    <t>12040000000000</t>
  </si>
  <si>
    <t>Atenció al benestar social</t>
  </si>
  <si>
    <t>12040100000000</t>
  </si>
  <si>
    <t>Expedients personals i familiars</t>
  </si>
  <si>
    <t>Admissions a centres assistencials per a gent gran i persones discapacitades</t>
  </si>
  <si>
    <t>La finalitat de les admissions a centres assistencials per a gent gran i persones discapacitades és formalitzar l'acolliment en centres assistencials.</t>
  </si>
  <si>
    <t>794</t>
  </si>
  <si>
    <t>Expedients d'admissió a centres assistencials per a gent gran i persones discapacitades</t>
  </si>
  <si>
    <t>Termini: 5 anys des del tancament de l'expedient, sempre que existeixi el registre de persones assistides.</t>
  </si>
  <si>
    <t>Admisiones en centros asistenciales para personas mayores y personas discapacitadas</t>
  </si>
  <si>
    <t>Expedients personals del Programa d'Inserció Sociolaboral</t>
  </si>
  <si>
    <t>La finalitat dels expedients personals del programa d'inserció sociolaboral és la de gestionar el procés d'inserció sociolaboral d'una persona acollida al programa.</t>
  </si>
  <si>
    <t>440</t>
  </si>
  <si>
    <t>DIVERGÈNCIA -Vigència administrativa // Conservació permanent. Destrucció total documents referents a identificació personal</t>
  </si>
  <si>
    <t>Expedientes personales del Programa de Inserción Sociolaboral</t>
  </si>
  <si>
    <t>Expedients personals i familiars generats per benestar social</t>
  </si>
  <si>
    <t>La finalitat dels expedients personals i familiars generats per benestar social és la de gestionar les dades identificatives i familiars de l'usuari, les de la persona que se'n fa responsable, el pla interdisciplinari d'atenció individualitzada i la prescripció medicofarmacèutica. També pot incloure altra documentació relacionada amb l'atenció a l'usuari que s'hagi generat durant la seva estada al centre.</t>
  </si>
  <si>
    <t>Expedientes personales y familiares generados por bienestar social</t>
  </si>
  <si>
    <t>12040200000000</t>
  </si>
  <si>
    <t>Atenció a l'autonomia</t>
  </si>
  <si>
    <t>Atenció a la dependència</t>
  </si>
  <si>
    <t>La finalitat de l'atenció a la dependència és atendre i donar suport a persones i famílies en situació de dependència.</t>
  </si>
  <si>
    <t>Atención a la dependencia</t>
  </si>
  <si>
    <t>Atenció domiciliària</t>
  </si>
  <si>
    <t>La finalitat de l'atenció domiciliària és la de gestionar les actuacions dirigides a proporcionar atencions personals, ajuda a la llar i suport social a aquelles persones amb dificultats de desenvolupament o d'integració social, o manca d'autonomia personal.</t>
  </si>
  <si>
    <t>754</t>
  </si>
  <si>
    <t>Expedients del servei d'atenció domiciliària</t>
  </si>
  <si>
    <t>Termini: 6 anys des de la remissió del Compte General a la Sindicatura de Comptes.</t>
  </si>
  <si>
    <t>Motivació: conté dades personals que afecten la intimitat._x005F_x000D_
Fonamentació: art. 27.2 de la Llei 26/2010, de 3 d'agost, de règim jurídic i de procediment de les administracions públiques de Catalunya; art. 37.2 de la Llei estatal 30/1992, de 26 de novembre, de règim jurídic de les administracions públiques i del procediment administratiu comú i art. 35.2 i 36.1 de la Llei 10/2001, de 13 de juliol, d'arxius i documents.</t>
  </si>
  <si>
    <t>Atención domiciliaria</t>
  </si>
  <si>
    <t>Banc d'ajudes tècniques</t>
  </si>
  <si>
    <t>La finalitat del banc d'ajudes tècniques és donar suport a les persones amb mobilitat reduïda que necessiten guanyar autonomia, seguretat o qualitat de vida. Aquest servei atorga un assessorament tècnic gratuït en adaptacions domiciliàries i accessibilitat.</t>
  </si>
  <si>
    <t>Banco de ayudas técnicas</t>
  </si>
  <si>
    <t>Concessions de bonificació al transport públic</t>
  </si>
  <si>
    <t>La finalitat de les concessions de bonificació al transport públic és la de beneficiar a les persones amb recursos econòmics insuficients l'ús gratuït o reduït dels transports, museus i altres equipaments municipals.</t>
  </si>
  <si>
    <t>316</t>
  </si>
  <si>
    <t>expedients de concessió de bonificació per a l'ús del transport públic de viatgers</t>
  </si>
  <si>
    <t>Concesiones de bonificación al transporte público</t>
  </si>
  <si>
    <t>Servei de teleassistència</t>
  </si>
  <si>
    <t>La finalitat del servei de teleassistència és oferir a persones amb dependència i mobilitat reduïda un instrument de comunicació directa, en cas d'urgència, amb serveis assistencials a domicili, oferint seguretat.</t>
  </si>
  <si>
    <t>Servicio de teleasistencia</t>
  </si>
  <si>
    <t>Servei de transport adaptat</t>
  </si>
  <si>
    <t>La finalitat del servei de transport adaptat és oferir a persones amb dependència i mobilitat reduïda un servei de transport adaptat a les seves necessitats.</t>
  </si>
  <si>
    <t>Servicio de transporte adaptado</t>
  </si>
  <si>
    <t>Sol·licituds de targetes d'aparcament per a persones amb discapacitat</t>
  </si>
  <si>
    <t>La finalitat de les sol·licituds de targetes d'aparcament per a persones amb discapacitat és la de gestionar el transport col·lectiu de persones amb discapacitat que superin el barem de mobilitat.</t>
  </si>
  <si>
    <t>Solicitudes de tarjetas de aparcamiento para personas con discapacidad</t>
  </si>
  <si>
    <t>Suport als cuidadors</t>
  </si>
  <si>
    <t>La finalitat del suport als cuidadors és recolzar a les persones que tenen cura de familiars amb situació de dependència.</t>
  </si>
  <si>
    <t>Apoyo a los cuidadores</t>
  </si>
  <si>
    <t>Carnets municipals / comarcals de descomptes</t>
  </si>
  <si>
    <t>La finalitat dels carnets municipals / comarcals de descomptes és la de gestionar l'expedició d'aquests carnets que tenen per objectiu beneficiar amb descomptes i avantatges en diversos serveis per a col·lectius de població._x005F_x000D_
Inclou el carnet blau (per jubilats o pensionistes) o el carnet jove municipal</t>
  </si>
  <si>
    <t>Carnés municipales / comarcales de descuentos</t>
  </si>
  <si>
    <t>Concessió de la targeta de transport especial per a persones amb discapacitat i mobilitat reduïda</t>
  </si>
  <si>
    <t>La finalitat de la concessió de la targeta de transport especial per a persones amb discapacitat i mobilitat reduïda és la de concedir aquest títol de transport a les persones amb discapacitat i mobilitat reduïda. La targeta de transport especial o targeta blanca és l’acreditació per poder ser usuari o usuària d’aquest servei.</t>
  </si>
  <si>
    <t>1065</t>
  </si>
  <si>
    <t>Concessió de la targeta de transport especial per a persones amb discapacitat i mobilitat reduïda.</t>
  </si>
  <si>
    <t>des de la concessió de la targeta.</t>
  </si>
  <si>
    <t>majoritàriament contenen dades personals de categories especials de l’art. 9.1 del Reglament (UE) 2016/679, del Parlament Europeu i del Consell, de 27 d’abril de 2016.</t>
  </si>
  <si>
    <t>Concesión de la tarjeta de transporte especial para personas con discapacidad y movilidad reducida</t>
  </si>
  <si>
    <t>12040300000000</t>
  </si>
  <si>
    <t>Atenció a la inclusió i cohesió social</t>
  </si>
  <si>
    <t>Ajuts al menjador</t>
  </si>
  <si>
    <t>La finalitat dels ajuts al menjador és gestionar els recursos econòmics que han de contribuir al pagament individual del menjador escolar als alumnes que pertanyen a famílies amb dificultats socioeconòmiques.</t>
  </si>
  <si>
    <t>541</t>
  </si>
  <si>
    <t>Expedients de sol·licituds d'ajuts individuals de menjadors</t>
  </si>
  <si>
    <t>Ayudas al comedor</t>
  </si>
  <si>
    <t>Ajuts al transport escolar</t>
  </si>
  <si>
    <t>La finalitat dels ajuts al transport escolar és gestionar els recursos econòmics que han de contribuir al pagament individual del transport escolar als alumnes que pertanyen a famílies amb dificultats socioeconòmiques.</t>
  </si>
  <si>
    <t>706</t>
  </si>
  <si>
    <t>Expedients d'ajuts individuals de desplaçament escolar</t>
  </si>
  <si>
    <t>Termini: 6 anys des de la remissió del compte general a la Sindicatura de Comptes.</t>
  </si>
  <si>
    <t>Ayudas al transporte escolar</t>
  </si>
  <si>
    <t>Prestacions familiars o personals</t>
  </si>
  <si>
    <t>La finalitat dels ajuts familiars o personals és gestionar els recursos econòmics que han de contribuir a pal·liar les carències econòmiques de famílies o persones amb dificultats socioeconòmiques.</t>
  </si>
  <si>
    <t>Prestaciones familiares o personales</t>
  </si>
  <si>
    <t>Ajuts per adquisició de llibres escolars</t>
  </si>
  <si>
    <t>La finalitat dels ajuts per adquisició de llibres escolars és gestionar els recursos econòmics que han de contribuir al pagament individual de llibres escolars als alumnes que pertanyen a famílies amb dificultats socioeconòmiques.</t>
  </si>
  <si>
    <t>295</t>
  </si>
  <si>
    <t>Expedients d'ajuts per a l'adquisició de llibres escolars</t>
  </si>
  <si>
    <t>Ayudas por adquisición de libros escolares</t>
  </si>
  <si>
    <t>Ajuts per assistència a colònies i campaments</t>
  </si>
  <si>
    <t>La finalitat dels ajuts per assistència a colònies i campaments és gestionar els recursos econòmics que han de contribuir al pagament individual per a l'assistència a colònies i campaments a nens que pertanyen a famílies amb dificultats socioeconòmiques.</t>
  </si>
  <si>
    <t>297</t>
  </si>
  <si>
    <t>Expedients d'ajuts individuals per assistència a colònies i campaments</t>
  </si>
  <si>
    <t>Ayudas por asistencia a colonias y campamentos</t>
  </si>
  <si>
    <t>Atenció a la dona</t>
  </si>
  <si>
    <t>La finalitat de l'atenció a la dona és la d'assistir a dones en situació de dificultats o víctimes de la violència de gènere.</t>
  </si>
  <si>
    <t>40 - Igualdad de género</t>
  </si>
  <si>
    <t>Atención a la mujer</t>
  </si>
  <si>
    <t>Atenció a la família</t>
  </si>
  <si>
    <t>La finalitat de l'atenció a la família és assistir a les famílies amb dificultats socioeconòmiques.</t>
  </si>
  <si>
    <t>Atención a la familia</t>
  </si>
  <si>
    <t>Atenció a la immigració i a la ciutadania</t>
  </si>
  <si>
    <t>La finalitat de l'atenció a la immigració i a la ciutadania és la d'assistir a persones immigrades i ciutadans amb dificultats socioeconòmiques.</t>
  </si>
  <si>
    <t>Atención a la inmigración y a la ciudadanía</t>
  </si>
  <si>
    <t>La finalitat de l'atenció a la infància i l'adolescència és la d'assistir a infants i adolescents amb dificultats socioeconòmiques. Inclou els expedients de menors; s'hi vincularà, quan es torni a activar, la Resolució 2015/30- Expedient de l'infant i de l'adolescent.</t>
  </si>
  <si>
    <t>2015/30</t>
  </si>
  <si>
    <t>Expedients de l'infant i de l'adolescent</t>
  </si>
  <si>
    <t>Motivació: majoritàriament contenen dades personals especialment protegides, com ara les de l'art. 7 de la Llei orgànica 15/1999, de 13 de desembre, de protecció de dades de caràcter personal._x005F_x000D_
Fonamentació: art. 15.1 de la Llei estatal 19/2013, de 9 de desembre, de transparència, accés a la informació pública i bon govern; art. 23 i 25 de la Llei 19/2014, del 29 de desembre, de transparència, accés a la informació pública i bon govern i art. 36.1 de la Llei 10/2001, de 13 de juliol, d’arxius i documents.</t>
  </si>
  <si>
    <t>51 - Infancia</t>
  </si>
  <si>
    <t>Atención a la infancia y la adolescencia</t>
  </si>
  <si>
    <t>Atenció a les víctimes de violència domèstica</t>
  </si>
  <si>
    <t>La finalitat de l'atenció a les víctimes de violència domèstica és la d'assistir a dones víctimes de la violència de gènere.</t>
  </si>
  <si>
    <t>Atención a las víctimas de violencia doméstica</t>
  </si>
  <si>
    <t>Atenció a transeünts</t>
  </si>
  <si>
    <t>La finalitat de l'atenció a transeünts és assistir a persones sense llar.</t>
  </si>
  <si>
    <t>Atención a transeúntes</t>
  </si>
  <si>
    <t>Mediació i convivència ciutadana</t>
  </si>
  <si>
    <t>La finalitat de la mediació i convivència ciutadana és la d'arbitrar els problemes de convivència entre veïns del municipi, per tal d'aconseguir resoldre els conflictes sense necessitat de recòrrer a la justícia.</t>
  </si>
  <si>
    <t>Mediación y convivencia ciudadana</t>
  </si>
  <si>
    <t>Atenció als refugiats i víctimes de guerra</t>
  </si>
  <si>
    <t>La finalitat de l'atenció als refugiats i víctimes de guerra és assistir a persones víctimes de conflictes bèl·lics refugiades al municipi.</t>
  </si>
  <si>
    <t>Atención a los refugiados y víctimas de guerra</t>
  </si>
  <si>
    <t>Banc d'aliments</t>
  </si>
  <si>
    <t>La finalitat del banc d'aliments és recaptar aliments de primera necessitat per redistribuir-los entre persones i famílies amb dificultats socioeconòmiques.</t>
  </si>
  <si>
    <t>Banco de alimentos</t>
  </si>
  <si>
    <t>Beques de menjador</t>
  </si>
  <si>
    <t>La finalitat de les beques de menjador és gestionar i concedir aquestes bonificacions en el pagament del servei de menjador dels centres docents adreçat a famílies amb dificultats socioeconòmiques.</t>
  </si>
  <si>
    <t>Becas de comedor</t>
  </si>
  <si>
    <t>Beques d'escola bressol</t>
  </si>
  <si>
    <t>La finalitat de les beques d'escola bressol és gestionar i concedir aquestes bonificacions en el pagament de les quotes de les escoles bressol adreçat a famílies amb dificultats socioeconòmiques.</t>
  </si>
  <si>
    <t>Becas de jardín de infancia</t>
  </si>
  <si>
    <t>Informes d'arrelament social</t>
  </si>
  <si>
    <t>La finalitat dels informes d'arrelament social és la d'elaborar informes sobre arrelament social de persones immigrades per tal que aquestes puguin demanar el permís de residència.</t>
  </si>
  <si>
    <t>663</t>
  </si>
  <si>
    <t>Informes de arraigo social</t>
  </si>
  <si>
    <t>Informes del servei d'assistència social</t>
  </si>
  <si>
    <t>La finalitat dels informes del servei d'assistència social és la de gestionar  certs tipus de prestacions, tractament o atenció als centres de serveis socials de la ciutat. L'expedient inclou la fitxa amb les dades bàsiques personals, les dades complementàries i les específiques del titular, els estudis realitzats per l'assistent social més els tràmits portats a terme per atendre, en virtut de les competències municipals, les necessitats de la personal o família en qüestió. També inclou la derivació dels casos a altres administracions competents.</t>
  </si>
  <si>
    <t>Informes del servicio de asistencia social</t>
  </si>
  <si>
    <t>Informes per al reagrupament familiar</t>
  </si>
  <si>
    <t>La finalitat dels informes per al reagrupament familiar és la d'acreditar l'adequació de la vivenda en el procés d'obtenció d'una autorització de residència per reagrupament familiar.</t>
  </si>
  <si>
    <t>662</t>
  </si>
  <si>
    <t>DIVERGÈNCIA- Termini: 15 anys exp. datats fins a l'any 2009 i 10 anys exp. generats a partir de l'any 2010. // 1 any</t>
  </si>
  <si>
    <t>Informes para el reagrupamiento familiar</t>
  </si>
  <si>
    <t>Menjador social</t>
  </si>
  <si>
    <t>La finalitat del menjador social és oferir àpats a persones amb dificultats socioeconòmiques.</t>
  </si>
  <si>
    <t>Comedor social</t>
  </si>
  <si>
    <t>Padrons i registres de les persones amb necessitats d'atenció social</t>
  </si>
  <si>
    <t>La finalitat dels padrons i registres de les persones amb necessitats d'atenció social és deixar constància dels ciutadans del municipi amb necessitats d'atenció social.</t>
  </si>
  <si>
    <t>Padrones y registros de las personas con necesidades de atención social</t>
  </si>
  <si>
    <t>Prestacions econòmiques d'urgència social</t>
  </si>
  <si>
    <t>La finalitat de les prestacions econòmiques d'urgència social és la d'atendre situacions de necessitats puntuals, urgents i bàsiques, de subsistència.</t>
  </si>
  <si>
    <t>800</t>
  </si>
  <si>
    <t>Expedients de prestacions econòmiques d'urgència social</t>
  </si>
  <si>
    <t>DIVERGÈNCIA (?)- Motivació: conté dades que afecten la intimitat; majoritàriament contenen dades especialment protegides, com ara les de l'art. 7 de la Llei orgànica 15/1999, de 13 de desembre, de protecció de dades de caràcter personal._x005F_x000D_
Fonamentació: art. 27.2 de la Llei 26/2010, de 3 d'agost, de règim jurídic i de procediment de les administracions públiques de Catalunya; art. 37.2 de la Llei estatal 30/1992, de 26 de novembre, de règim jurídic de les administracions públiques i del procediment administratiu comú; art. 35.2 i 36.1 de la Llei 10/2001, de 13 de juliol, d'arxius i documents. // art. 15.3 de la Llei estatal 19/2013; art. 24.2 i 25 de la Llei 19/2014</t>
  </si>
  <si>
    <t>Prestaciones económicas de urgencia social</t>
  </si>
  <si>
    <t>Assistència als mutilats i vídues de guerra</t>
  </si>
  <si>
    <t>Asistencia a los mutilados y viudas de guerra</t>
  </si>
  <si>
    <t>Campanyes de Nadal i Reis</t>
  </si>
  <si>
    <t>La finalitat de les campanyes de Nadal i Reis és promocionar les activitats culturals nadalenques, com la compra de regals, les recollides d'aliments, les gimcanes solidaries, la cavalcada dels Reis Mags, etc.</t>
  </si>
  <si>
    <t>Campañas de Navidad y Reyes</t>
  </si>
  <si>
    <t>Causes pies i beneficis</t>
  </si>
  <si>
    <t>La finalitat de les causes pies i beneficis és deixar constància les aportacions i donacions realitzades per a les persones pobres.</t>
  </si>
  <si>
    <t>Causas pías y beneficios</t>
  </si>
  <si>
    <t>Expedients de l'Auxili Social</t>
  </si>
  <si>
    <t>La finalitat dels expedients de viduïtat és aplegar la documentació relativa a les prestacions i pensions, amb les condicions i terminis, aportades per l'ens local als ciutadans que hagin declarat la defunció del seu cònjuge.</t>
  </si>
  <si>
    <t>Expedientes del Auxilio Social</t>
  </si>
  <si>
    <t>Expedients de viduïtat</t>
  </si>
  <si>
    <t>Expedientes de viudedad</t>
  </si>
  <si>
    <t>Expedients del dia del plat únic i sense postres</t>
  </si>
  <si>
    <t>Expedientes del día del plato único y sin postre</t>
  </si>
  <si>
    <t>Expedients del subsidi familiar agrari</t>
  </si>
  <si>
    <t>Expedientes del subsidio familiar agrario</t>
  </si>
  <si>
    <t>Expedients dels orfes de guerra</t>
  </si>
  <si>
    <t>La finalitat dels expedients dels orfes de guerra era assistir a menors de 18 anys que van quedar en orfandat durant la guerra, a l'auxili de les persones que van sol·licitar la seva custòdia i al seguiment d'aquest acolliment.</t>
  </si>
  <si>
    <t>Expedientes de los huérfanos de guerra</t>
  </si>
  <si>
    <t>Expedients personals de subsidi al combatent</t>
  </si>
  <si>
    <t>La finalitat dels expedients personals de subsidi al combatent era reunir la documentació personal dels contribuents d'aquest impost, que pretenia ajudar als combatents de la Guerra Civil i a les seves famílies.</t>
  </si>
  <si>
    <t>Expedientes personales de subsidio al combatiente</t>
  </si>
  <si>
    <t>Nòmines a pagar als orfes del municipi</t>
  </si>
  <si>
    <t>Nóminas a pagar a los huérfanos del municipio</t>
  </si>
  <si>
    <t>Padrons de beneficència</t>
  </si>
  <si>
    <t>La finalitat dels padrons de beneficència era enregistrar els contribuents d'aquest impost, que pretenia ajudar a aquells ciutadans que per manca de recursos no es podien permetre els serveis mèdics i farmacèutics, entre altres.</t>
  </si>
  <si>
    <t>Padrones de beneficencia</t>
  </si>
  <si>
    <t>Padrons del subsidi al combatent</t>
  </si>
  <si>
    <t>La finalitat dels padrons de subsidi al combatent era enregistrar els contribuents d'aquest impost, que pretenia ajudar als combatents de la Guerra Civil i a les seves famílies.</t>
  </si>
  <si>
    <t>Padrones del subsidio al combatiente</t>
  </si>
  <si>
    <t>Registre de famílies nombroses</t>
  </si>
  <si>
    <t>La finalitat del registre de famílies nombroses és llistar les famílies que estiguin formades per tres o més fills/filles, o dos si un/a d'ells/es té una discapacitat reconeguda igual o superior al 33%.</t>
  </si>
  <si>
    <t>Registro de familias numerosas</t>
  </si>
  <si>
    <t>Registre de famílies pobres</t>
  </si>
  <si>
    <t>La finalitat del registre de famílies pobres és llistar les famílies que es trobin en situació de manca de recursos, ja sigui en l'alimentació, l'habitatge, l'educació, l'assistència sanitària, l'aigua potable o l'electricitat.</t>
  </si>
  <si>
    <t>Registro de familias pobres</t>
  </si>
  <si>
    <t>Sol·licituds d'acolliment a l'Obra Nacional de Protecció als orfes de guerra</t>
  </si>
  <si>
    <t>La finalitat de les sol·licituds d'acolliment a l'Obra Nacional de Protecció als orfes de guerra era assistir als menors de 18 anys que van quedar en orfandat durant la guerra, auxiliar a les persones que van sol·licitar la seva custòdia i fer el seguiment de l'acolliment.</t>
  </si>
  <si>
    <t>Solicitudes de acogida en la Obra Nacional de Protección a los huérfanos de guerra</t>
  </si>
  <si>
    <t>Sol·licituds de pensió per mutilat i excombatent</t>
  </si>
  <si>
    <t>La finalitat de les sol·licituds de pensió per mutilat i excombatent era gestionar les peticions de prestacions econòmiques per als republicans excombatents que van patir lesions corporals que afectaven de forma permanent la seva integritat física o psíquica.</t>
  </si>
  <si>
    <t>Solicitudes de pensión por mutilado y excombatiente</t>
  </si>
  <si>
    <t>Sol·licituds de títols de família nombrosa</t>
  </si>
  <si>
    <t>La finalitat de les sol·licituds de títols de família nombrosa és gestionar les peticions del document que acredita la condició de família nombrosa i permet gaudir d'avantatges davant diverses institucions, entitats i establiments comercials. S'expedeix un títol col·lectiu per a tota la família i un carnet individual per a cada membre.</t>
  </si>
  <si>
    <t>Solicitudes de títulos de familia numerosa</t>
  </si>
  <si>
    <t>Informes d'integració social</t>
  </si>
  <si>
    <t>La finalitat dels informes d'integració social és la de gestionar  el conjunt d'informes que s'elaboren 2 anys després de l'arrelament i que els ajuntaments remeten al departament competent de la Generalitat de Catalunya.</t>
  </si>
  <si>
    <t>Informes de integración social</t>
  </si>
  <si>
    <t>Atenció a la gent gran</t>
  </si>
  <si>
    <t>La finalitat de l'atenció a la gent gran és assistir a gent gran amb dificultats socioeconòmiques.</t>
  </si>
  <si>
    <t>49 - Personas mayores</t>
  </si>
  <si>
    <t>Atención a la gente mayor</t>
  </si>
  <si>
    <t>Ajuts, beques i prestacions d'atenció a la inclusió i cohesió social</t>
  </si>
  <si>
    <t>La finalitat dels ajuts i beques d'atenció a la inclusió i cohesió social és obtenir beques i ajudes per als ciutadans amb condicions socioeconòmiques adverses, per atendre la inclusió escolar i la cohesió social, dos dels principis rectors del sistema educatiu.</t>
  </si>
  <si>
    <t>Ayudas, becas y prestaciones de atención a la inclusión y cohesión social</t>
  </si>
  <si>
    <t>Ajuts excepcionals a la inclusió i la cohesió social</t>
  </si>
  <si>
    <t>La finalitat dels ajuts de caràcter extraordinari i excepcionals és la de subsanar els efectes derivats d'estats d'emergència, excepció, alarma o setge que es pugui declarar en un moment donat en una demarcació territorial determinada. Els fenòmens que poden arribar a conduir a aquesta situació d'excepcionalitat poden ser catàstrofes naturals (incendis o inundacions), disturbis, conflictes armats, epidèmies, o fins i tot incidents químics i/o nuclears.  Aquests ajuts atorgats per les corporacions locals, autoritats autonòmiques o estatals tenen part o la totalitat de la tramitació a càrrec d'una corporació local. Concretament, els "ajuts excepcionals a la inclusió i la cohesió social" són atorgats a persones físiques i/o a les unitats familiars amb la finalitat de paliar les conseqüències adverses associades a aquesta situació d'excepcionalitat. Els ajuts poden centrar-se en el suport educatiu, alimentari, consum d'electricitat, gas, aigua, telèfon o Internet.</t>
  </si>
  <si>
    <t>Ayudas excepcionales a la inclusión y la cohesión social</t>
  </si>
  <si>
    <t>Ajuts i prestacions al lloguer de l'habitatge</t>
  </si>
  <si>
    <t>La finalitat dels ajuts i prestacions al lloguer de l'habitatge és la d'ajudar a pagar el lloguer a arrendataris amb dificultats, amb la finalitat de prevenir l'exclusió social residencial o bé per a facilitar l'accés i el manteniment de l'habitatge digne, en règim de lloguer.</t>
  </si>
  <si>
    <t>Ayudas y prestaciones al alquiler de viviendas</t>
  </si>
  <si>
    <t>12050000000000</t>
  </si>
  <si>
    <t>Habitatge social</t>
  </si>
  <si>
    <t>Adquisicions d'habitatges de protecció oficial</t>
  </si>
  <si>
    <t>La finalitat de les adquisicions d'habitatges de protecció oficial és la de gestionar les sol·licituds per accedir a la compra d'un habitatge de promoció pública promogut per l'ajuntament o per una altra administració.</t>
  </si>
  <si>
    <t>516</t>
  </si>
  <si>
    <t>Expedients d'adquisició d'habitatge de promoció pública</t>
  </si>
  <si>
    <t>Destrucció total. Termini: 15 anys, tret dels expedients de sol·licitants no adjudicataris, que s'ha de destruir en un termini de 4 anys.</t>
  </si>
  <si>
    <t>Adquisiciones de viviendas de protección oficial</t>
  </si>
  <si>
    <t>Borsa d'habitatges de lloguer</t>
  </si>
  <si>
    <t>La finalitat de la borsa d'habitatges de llogues és posar en contacte propietaris que volen llogar els seus habitatges amb ciutadans interessats en el lloguer.</t>
  </si>
  <si>
    <t>Bolsa de viviendas de alquiler</t>
  </si>
  <si>
    <t>Concessions d'habitatges de promoció pública en règim de lloguer</t>
  </si>
  <si>
    <t>La finalitat de les concessions d'habitatges de promoció pública en règim de lloguer és la de gestionar les sol·licituds per accedir al lloguer d'un habitatge de promoció pública promogut per l'ajuntament o per una altra administració.</t>
  </si>
  <si>
    <t>500</t>
  </si>
  <si>
    <t>Expedients de sol·licituds d'habitatge en règim de lloguer</t>
  </si>
  <si>
    <t>Termini: des del moment que la sol·licitud deixa d'integrar la llista activa de sol·licituds d'habitatge.</t>
  </si>
  <si>
    <t>Concesiones de viviendas de promoción pública en régimen de alquiler</t>
  </si>
  <si>
    <t>Gestió de promocions no pròpies</t>
  </si>
  <si>
    <t>La finalitat de la gestió de promocions no pròpies és gestionar les sol·licituds per accedir al lloguer o compra d'un habitatge de promoció pública promogut per tercers.</t>
  </si>
  <si>
    <t>Gestión de promociones no propias</t>
  </si>
  <si>
    <t>Promoció social d'habitatges buits o permanentment desocupats</t>
  </si>
  <si>
    <t>La finalitat de la promoció social d'habitatges buits o permanentment desocupats és la d'aconseguir la cessió d'habitatges buits del municipi per gestionar-los com pisos de promoció social i posar-los a disposició dels ciutadans.</t>
  </si>
  <si>
    <t>Promoción social de viviendas vacías o permanentemente desocupados</t>
  </si>
  <si>
    <t>Registre de sol·licituds d'habitatges amb protecció oficial</t>
  </si>
  <si>
    <t>La finalitat del registre de sol·licituds d'habitatges amb protecció oficial és la de gestionar les sol·licituds d'accés a la compra o lloguer d'habitatges de promoció pública del municipi.</t>
  </si>
  <si>
    <t>488</t>
  </si>
  <si>
    <t>Registres de sol·licituds d'habitatges de promoció pública</t>
  </si>
  <si>
    <t>Registro de solicitudes de viviendas de proteccion oficial</t>
  </si>
  <si>
    <t>Sol·licituds d'habitatge en règim de lloguer</t>
  </si>
  <si>
    <t>La finalitat de les sol·licituds d'habitatge en règim de lloguer és la de enregistrar les sol·licituds, prèviament valorades, per optar a l'adjudicació d'un habitatge de protecció oficial en règim de lloguer i formar part d'una llista d'espera en la que es prioritza per la puntuació que han obtingut els diferents sol·licitants segons les seves dades personals, i d'acord amb el que estableix la normativa vigent.</t>
  </si>
  <si>
    <t>Solicitudes de vivienda en régimen de alquiler</t>
  </si>
  <si>
    <t>Servei d'Intermediació en Deutes de l'Habitatge (SIDH)</t>
  </si>
  <si>
    <t>La finalitat del Servei d'Intermediació en Deutes de l'Habitatge (SIDH) és la intervenció de possibles conflictes d'interessos entre llogaters i propietaris en el lloguer de l'habitatge privat. Aquesta mediació la realitza el propi ajuntament.</t>
  </si>
  <si>
    <t>Servicio de Intermediación en Deudas de la Vivienda (SIDH)</t>
  </si>
  <si>
    <t>Cèdules d'habitabilitat de segona ocupació</t>
  </si>
  <si>
    <t>La finalitat de les cèdules d'habitabilitat de segona ocupació és acreditar que un habitatge compleix les condicions mínimes d'habitabilitat que preveu la normativa vigent i és apte per a ser destinat a la residència de persones. La cèdula s'anomena de segona ocupació si es refereix a habitatges usats o preexistents.</t>
  </si>
  <si>
    <t>Cédulas de habitabilidad de segunda ocupación</t>
  </si>
  <si>
    <t>Ajuts excepcionals a l'habitatge</t>
  </si>
  <si>
    <t>La finalitat dels ajuts excepcionals a l'habitatge és la de paliar les conseqüències negatives d'una situació d'excepcionalitat que afecti a la capacitat de pagar el lloguer o la quota de les hipoteca dels seu habitatge. La situació d'excepcionalitat pot ser causada per estats d'emergència, excepció, alarma o setge que es pugui declarar en un moment donat en una demarcació territorial determinada. Els fenòmens que poden arribar a conduir a aquesta situació d'excepcionalitat poden ser catàstrofes naturals (incendis o inundacions), disturbis, conflictes armats, epidèmies, o fins i tot incidents químics i/o nuclears.  Aquests ajuts atorgats per les corporacions locals, autoritats autonòmiques o estatals tenen part o la totalitat de la tramitació a càrrec d'una corporació local.</t>
  </si>
  <si>
    <t>Ayudas excepcionales a la vivienda</t>
  </si>
  <si>
    <t>12060000000000</t>
  </si>
  <si>
    <t>Cooperació i solidaritat</t>
  </si>
  <si>
    <t>Campanyes de sensibilització en matèria de cooperació i solidaritat</t>
  </si>
  <si>
    <t>La finalitat de les campanyes de sensibilització en matèria de cooperació i solidaritat és la de gestionar les campanyes de conscienciació social en relació a cooperació i solidaritat internacional</t>
  </si>
  <si>
    <t>Campañas de sensibilización en materia de cooperación y solidaridad</t>
  </si>
  <si>
    <t>La finalitat de la cooperació i solidaritat és reunir la documentació generada en actuacions en relació a la cooperació i solidaritat internacional.</t>
  </si>
  <si>
    <t>Cooperación y solidaridad</t>
  </si>
  <si>
    <t>12070000000000</t>
  </si>
  <si>
    <t>Gestió dels serveis funeraris</t>
  </si>
  <si>
    <t>12070100000000</t>
  </si>
  <si>
    <t>Gestió dels drets de les sepultures</t>
  </si>
  <si>
    <t>Arrendaments i concessions de nínxols</t>
  </si>
  <si>
    <t>La finalitat dels arrendaments i concessions de nínxols és la de gestionar l'arrendament des nínxols funeraris del cementiri municipal.</t>
  </si>
  <si>
    <t>426</t>
  </si>
  <si>
    <t>Expedients de gestió de drets funeraris sobre sepultures</t>
  </si>
  <si>
    <t>Termini: 4 anys des de la finalització de l'expedient, sempre que les dades hagin estat transcrites al registre de sepultures i parcel·les</t>
  </si>
  <si>
    <t>Motivació: conté dades personals de les persones titulars dels drets</t>
  </si>
  <si>
    <t>43 - Cementerios</t>
  </si>
  <si>
    <t>Arrendamientos y concesiones de nichos</t>
  </si>
  <si>
    <t>Canvis de titularitat de sepultures</t>
  </si>
  <si>
    <t>La finalitat dels canvis de titularitat de sepultures és la de gestionar  la transmissió de la titularitat de les sepultures del cementiri municipal. El canvi de titularitat es pot donar per herència, successió intestada o per cessió a favor d'una persona beneficiària.</t>
  </si>
  <si>
    <t>Cambios de titularidad de sepulturas</t>
  </si>
  <si>
    <t>Desnonaments de sepultures de lloguer</t>
  </si>
  <si>
    <t>La finalitat dels desnonaments de sepultures de lloguer és la de gestionar la pèrdua de la titularitat de les sepultures del cementiri municipal per impagament o finalització de la concessió.</t>
  </si>
  <si>
    <t>Desahucios de sepulturas de alquiler</t>
  </si>
  <si>
    <t>Desnonaments de sepultures de propietat</t>
  </si>
  <si>
    <t>La finalitat dels desnonaments de sepultures de propietat és la pèrdua de la titularitat de les sepultures del cementiri municipal per impagament o finalització de la concessió.</t>
  </si>
  <si>
    <t>Desahucios de sepulturas de propiedad</t>
  </si>
  <si>
    <t>Registre d'arrendament i concessió de nínxols</t>
  </si>
  <si>
    <t>La finalitat del registre d'arrendament i concessió de nínxols és deixar constància dels arrendaments dels nínxols del cementiri municipal amb l'estat i la durada del lloguer.</t>
  </si>
  <si>
    <t>Registro de arrendamiento y concesión de nichos</t>
  </si>
  <si>
    <t>Registre de concessions temporals de sepultures</t>
  </si>
  <si>
    <t>La finalitat del registre de concessions temporals de sepultures és deixar constància de les concessions temporals de les sepultures del cementiri municipal amb l'estat i la durada del lloguer.</t>
  </si>
  <si>
    <t>438</t>
  </si>
  <si>
    <t>Llibre registre de concessions temporals de sepultures</t>
  </si>
  <si>
    <t>Registro de concesiones temporales de sepulturas</t>
  </si>
  <si>
    <t>Registre de nínxols del cementiri</t>
  </si>
  <si>
    <t>La finalitat del registre de nínxols del cementiri és deixar constància i informació sobre cada nínxol del cementiri.</t>
  </si>
  <si>
    <t>Registro de nichos del cementerio</t>
  </si>
  <si>
    <t>Registre de títols de nínxols del cementiri</t>
  </si>
  <si>
    <t>La finalitat del registre de títols de nínxols del cementiri és deixar constància de la titularitat de cada nínxol del cementiri.</t>
  </si>
  <si>
    <t>Registro de títulos de nichos del cementerio</t>
  </si>
  <si>
    <t>Registre general de sepultures i parcel·les</t>
  </si>
  <si>
    <t>La finalitat del registre general de sepultures i parcel·les és la de deixar constància de tots el moviments que es realitzen en cada sepultura des de la seva creació inhumacions, exhumacions, transmissions del dret funerari, obres realitzades,...</t>
  </si>
  <si>
    <t>434</t>
  </si>
  <si>
    <t>Llibre registre general de sepultures i parcel·les</t>
  </si>
  <si>
    <t>Registro general de sepulturas y parcelas</t>
  </si>
  <si>
    <t>Renúncies de concessions i arrendaments de nínxols</t>
  </si>
  <si>
    <t>La finalitat de les renúncies de concessions i arrendaments de nínxols és la de gestionar les renúncies a la titularitat de les concessions dels nínxols del cementiri.</t>
  </si>
  <si>
    <t>Renuncias de concesiones y arrendamientos de nichos</t>
  </si>
  <si>
    <t>Títols del cementiri</t>
  </si>
  <si>
    <t>La finalitat dels títols del cementiri és la de gestionar l'expedició dels títols de cementiri que certifiquen la titularitat de la sepultura. Inclou els duplicats de títols</t>
  </si>
  <si>
    <t>Títulos del cementerio</t>
  </si>
  <si>
    <t>Transmissions de drets de sepultura</t>
  </si>
  <si>
    <t>La finalitat de les transmissions de drets de sepultura és canviar la titularitat o transmetre el dret funerari, que es pot donar per herència, successió intestada o per cessió a favor d'una persona beneficiària.</t>
  </si>
  <si>
    <t>Transmisiones de derechos de sepultura</t>
  </si>
  <si>
    <t>Gestió de drets funeraris sobre sepultures</t>
  </si>
  <si>
    <t>Gestión de derechos funerarios sobre sepulturas</t>
  </si>
  <si>
    <t>12070200000000</t>
  </si>
  <si>
    <t>Enterraments</t>
  </si>
  <si>
    <t>Contractacions de serveis funeraris per part de la ciutadania</t>
  </si>
  <si>
    <t>La finalitat de les contractacions de serveis funeraris per part de la ciutadania és realitzar la contractació d'un servei funerari integral, que en cas d'un òbit es compon de lloguer o concessió d'una sepultura (en el cas que el difunt o els familiars no en disposin) o incineració.</t>
  </si>
  <si>
    <t>433</t>
  </si>
  <si>
    <t>Expedients de contractació de serveis funeraris</t>
  </si>
  <si>
    <t>Contrataciones de servicios funerarios por parte de la ciudadanía</t>
  </si>
  <si>
    <t>Exhumacions de cadàvers pel trasllat de sepultura o incineració sense la presència de la família</t>
  </si>
  <si>
    <t>La finalitat de les exhumacions de cadàvers pel trasllat de sepultura o incineració sense la presència de la família és autoritzar l'exhumació (retirada de les restes), a efectes de trasllat de sepultura o incineració sense la presència de la família de l'individu.</t>
  </si>
  <si>
    <t>431</t>
  </si>
  <si>
    <t>Expedients d'autorització d'exhumació de cadàvers pel trasllat de sepultura o incineració sense la presència de la família</t>
  </si>
  <si>
    <t>Exhumaciones de cadáveres para el traslado de sepultura o incineración sin la presencia de la familia</t>
  </si>
  <si>
    <t>Exhumacions i inhumacions de cadàvers</t>
  </si>
  <si>
    <t>La finalitat de les exhumacions i inhumacions de cadàvers és la d'autoritzar l'exhumació (retirada de les restes), a efectes de trasllat de sepultura o incineració.</t>
  </si>
  <si>
    <t>Exhumaciones e inhumaciones de cadáveres</t>
  </si>
  <si>
    <t>Incineracions de cadàvers</t>
  </si>
  <si>
    <t>La finalitat de les incineracions de cadàvers és gestionar els processos d'incineració de cadàvers. En els casos que el titular estigui mort o no es pugui localitzar, la inhumació s'autoritza igualment sempre que es presenti el títol, però un cop efectuada es requereix els posseïdors perquè instin el traspàs a favor de qui hi tingui dret. Quan es tracti de l'enterrament de la persona titular se segueix el mateix procés sense necessitat de presentar el títol.</t>
  </si>
  <si>
    <t>427</t>
  </si>
  <si>
    <t>Expedients d'inhumació o incineració de cadàvers</t>
  </si>
  <si>
    <t>Termini: 4 anys des de la finalització de l'expedient, sempre que les dades hagin estat transcrites al registre d'inhumacions i d'incineracions, segons correspongui</t>
  </si>
  <si>
    <t>Motivació: conté dades personals referents als familiars o terceres persones interessades</t>
  </si>
  <si>
    <t>Incineraciones de cadáveres</t>
  </si>
  <si>
    <t>Registre d'exhumacions i trasllats de cadàvers</t>
  </si>
  <si>
    <t>La finalitat del registre d'exhumacions i trasllats de cadàvers és la de deixar constància de totes les exhumacions que es realitzaen en cada cementiri, independentment del motiu a que obeeix l'exhumació.</t>
  </si>
  <si>
    <t>437</t>
  </si>
  <si>
    <t>Llibre registre d'exhumacions i trasllats de cadàvers</t>
  </si>
  <si>
    <t>Registro de exhumaciones y traslados de cadáveres</t>
  </si>
  <si>
    <t>Registre d'incineracions de cadàvers</t>
  </si>
  <si>
    <t>La finalitat del registre d'incineracions de cadàvers és deixar constància de totes les incineracions que es realitzen diàriament.</t>
  </si>
  <si>
    <t>436</t>
  </si>
  <si>
    <t>Llibre registre d'incineracions de cadàvers</t>
  </si>
  <si>
    <t>Registro de incineraciones de cadáveres</t>
  </si>
  <si>
    <t>Registre d'inhumacions de cadàvers</t>
  </si>
  <si>
    <t>La finalitat del registre d'inhumacions de cadàvers és deixar constància de totes les inhumacions que es realitzen diàriament.</t>
  </si>
  <si>
    <t>435</t>
  </si>
  <si>
    <t>Llibre registre d'inhumacions de cadàvers</t>
  </si>
  <si>
    <t>Registro de inhumaciones de cadáveres</t>
  </si>
  <si>
    <t>Trasllats de restes</t>
  </si>
  <si>
    <t>La finalitat dels trasllats de restes és gestionar el trasllat de restes a una altra sepultura o per procedir a la incineració.</t>
  </si>
  <si>
    <t>Traslados de restos</t>
  </si>
  <si>
    <t>13000000000000</t>
  </si>
  <si>
    <t>SEGURETAT i PROTECCIÓ CIUTADANA</t>
  </si>
  <si>
    <t>13010000000000</t>
  </si>
  <si>
    <t>Planificació de la seguretat i protecció ciutadana</t>
  </si>
  <si>
    <t>Activacions de plans d'emergència i protecció civil</t>
  </si>
  <si>
    <t>La finalitat de les activacions de plans d'emergència i protecció civil és la d'executar aquest instrument de previsió que activa els mecanismes que han de permetre la mobilització dels recursos humans i materials necessaris per a la protecció de les persones i dels béns en cas d'emergència.</t>
  </si>
  <si>
    <t>32 - Seguridad ciudadana</t>
  </si>
  <si>
    <t>Activaciones de planes de emergencia y protección civil</t>
  </si>
  <si>
    <t>Declaracions de zona catastròfica</t>
  </si>
  <si>
    <t>La finalitat de les declaracions de zona catastròfica és declarar el municipi, total o parcialment, com a zona catastròfica com a conseqüència dels efectes d'algun esdeveniment que ha provocat danys materials i/o humans importants.</t>
  </si>
  <si>
    <t>Declaraciones de zona catastrófica</t>
  </si>
  <si>
    <t>Estadístiques d'actuació del Servei d'Extinció d'Incendis i Salvament</t>
  </si>
  <si>
    <t>La finalitat de les estadístiques d'actuació del Servei d'Extinció d'Incendis i Salvament és recollir les dades de les actuacions d'aquest servei.</t>
  </si>
  <si>
    <t>Estadísticas de actuación del Servicio de Extinción de Incendios y Salvamento</t>
  </si>
  <si>
    <t>Foment de la societat cívica</t>
  </si>
  <si>
    <t>La finalitat del foment de la societat cívica és planificar i gestionar les campanyes i activitats de promoció del bon comportament dels ciutadans i la convivència social pacífica de les persones.</t>
  </si>
  <si>
    <t>Fomento de la sociedad cívica</t>
  </si>
  <si>
    <t>Informes sobre plans d'autoprotecció de tercers</t>
  </si>
  <si>
    <t>La finalitat dels informes sobre plans d'autoprotecció de tercers és la d'analitzar per a la seva homologació els plans d'autoprotecció de les instal·lacions, centres, establiments o dependències d'interès per a la protecció civil local segons la normativa vigent.</t>
  </si>
  <si>
    <t>Informes sobre planes de autoprotección de terceros</t>
  </si>
  <si>
    <t>Plans de protecció civil especials</t>
  </si>
  <si>
    <t>La finalitat dels plans de protecció civil especials és identificar els riscs i establir un conjunt de normes de resposta amb finalitat preventiva en esdeveniments concrets: actes a la via pública, festes populars,...</t>
  </si>
  <si>
    <t>Planes de protección civil especiales</t>
  </si>
  <si>
    <t>Plans de protecció civil territorials</t>
  </si>
  <si>
    <t>La finalitat dels plans de protecció civil territorials és identificar els riscs i establir un conjunt de normes de resposta amb finalitat preventiva per a les emergències que es produeixin en l'àmbit territorial.</t>
  </si>
  <si>
    <t>Planes de protección civil territoriales</t>
  </si>
  <si>
    <t>Plans de seguretat ciutadana</t>
  </si>
  <si>
    <t>La finalitat dels plans de seguretat ciutadana és establir un conjunt de normes que puguin assegurar la convivència pacífica, l'ús pacífic dels espais públics i la prevenció dels delictes contra les persones o els béns.</t>
  </si>
  <si>
    <t>Planes de seguridad ciudadana</t>
  </si>
  <si>
    <t>Plans especials d'emergència municipal</t>
  </si>
  <si>
    <t>La finalitat dels plans especials d'emergència municipal és la de planificar de l'estructura organitzativa de recursos físics i humans per prevenir i operar en cas d'emergència per casos d'accidents, incendis, inundacions, terratrèmols i catàstrofes similars.</t>
  </si>
  <si>
    <t>466</t>
  </si>
  <si>
    <t>Termini: 4 anys des de l'entrada en vigor del nou Pla d'emergència municipal</t>
  </si>
  <si>
    <t>Planes especiales de emergencia municipal</t>
  </si>
  <si>
    <t>Programes de seguretat ciutadana</t>
  </si>
  <si>
    <t>La finalitat dels programes de seguretat ciutadana és confeccionar i dissenyar projectes i experiències per assegurar la convivència pacífica, l'ús pacífic dels espais públics i la prevenció dels delictes contra les persones o els béns.</t>
  </si>
  <si>
    <t>Programas de seguridad ciudadana</t>
  </si>
  <si>
    <t>Plans de protecció civil municipal / comarcal</t>
  </si>
  <si>
    <t>La finalitat dels plans de protecció civil municipal / comarcal és planificar les actuacions derivades de situacions d'emergència. Són obligatoris en municipis de més de 20.000 habitants, turístics,...</t>
  </si>
  <si>
    <t>Planes de protección civil municipal / comarcal</t>
  </si>
  <si>
    <t>13020000000000</t>
  </si>
  <si>
    <t>Actuacions dels cossos de seguretat i protecció ciutadana</t>
  </si>
  <si>
    <t>Al·legacions a denúncies de trànsit</t>
  </si>
  <si>
    <t>La finalitat de les al·legacions a denúncies de trànsit és la de gestionar les al·legacions a les sancions per denúncies de trànsit</t>
  </si>
  <si>
    <t>29</t>
  </si>
  <si>
    <t>Expedients sancionadors per infraccions en matèria de trànsit</t>
  </si>
  <si>
    <t>Des de la finalització de l'expedient</t>
  </si>
  <si>
    <t>Motivació: majoritàriament contenen dades personals especialment protegides, com ara les de l'art. 7 LOPD._x005F_x000D_
Fonamentació: art. 15.1 i 16 de la Llei estatal 19/2013, de 9 de desembre, de transparència, accés a la informació pública i bon govern; art. 23 de la Llei 19/2014, de 29 de desembre, de transparència, accés a la informació pública i bon govern i art. 36.1 de la Llei 10/2001, de 13 de juliol, d'arxius i documents.</t>
  </si>
  <si>
    <t>Alegaciones a denuncias de tráfico</t>
  </si>
  <si>
    <t>Atestats de trànsit de la policia local</t>
  </si>
  <si>
    <t>La finalitat dels atestats de trànsit de la policia local és la de gestionar els informes realitzats per els agents de la policia local sobre accidents de trànsit ocorreguts al municipi._x005F_x000D_ La TAAD 920 "Atestats de trànsit de la policia local" queda vinculada perquè els documents que composen l'expedient de la TAAD són en si mateixos un atestat de trànsit.</t>
  </si>
  <si>
    <t>266</t>
  </si>
  <si>
    <t>Expedients d'atestats de la guàrdia urbana</t>
  </si>
  <si>
    <t>Termini: 10 anys, sempre i quan es conservin els corresponents llibres de registre</t>
  </si>
  <si>
    <t>Atestados de tráfico de la policía local</t>
  </si>
  <si>
    <t>920</t>
  </si>
  <si>
    <t>Full d'informació d'accidents de trànsit</t>
  </si>
  <si>
    <t>Comunicats de serveis (de guàrdia marítima)</t>
  </si>
  <si>
    <t>La finalitat dels comunicats de serveis (de guàrdia marítima) és informar de les actuacions desenvolupades diàriament pels agents de la guàrdia marítima.</t>
  </si>
  <si>
    <t>Comunicados de servicio (de guardia marítima)</t>
  </si>
  <si>
    <t>Comunicats de serveis (de guàrdia rural)</t>
  </si>
  <si>
    <t>La finalitat dels comunicats de serveis (de guàrdia rural) és informar de les actuacions desenvolupades diàriament pels agents de la guàrdia rural.</t>
  </si>
  <si>
    <t>Comunicados de servicio (de guardia rural)</t>
  </si>
  <si>
    <t>Comunicats de serveis (de la policia local)</t>
  </si>
  <si>
    <t>La finalitat dels comunicats de serveis (de la policia local) és la de planificar els serveis i informar de les actuacions desenvolupades pels agents._x005F_x000D_
Equivalen a les "novetats", document de control i informació de l'activitat diària</t>
  </si>
  <si>
    <t>34</t>
  </si>
  <si>
    <t>Expedients de control i informació diària de la policia local</t>
  </si>
  <si>
    <t>Accés restringit, sense perjudici d'accés parcial si no resulta informació distorsionada o sense sentit</t>
  </si>
  <si>
    <t>Motivació: conté dades de matèries limitades o restringides per seguretat pública._x005F_x000D_
Fonamentació: art. 14. 1.d) de la Llei estatal 19/2013, de 9 de desembre, de transparència, accés a la informació pública i bon govern; art. 21.1.a) i 25 de la Llei 19/2014, del 29 de desembre, de transparència, accés a la informació pública i bon govern i art. 36.1 de la Llei 10/2001, de 13 de juliol, d’arxius i documents.</t>
  </si>
  <si>
    <t>Comunicados de servicio (de la policía local)</t>
  </si>
  <si>
    <t>Declaracions d'objectes perduts</t>
  </si>
  <si>
    <t>La finalitat de les declaracions d'objectes perduts és gestionar els objectes perduts.</t>
  </si>
  <si>
    <t>Declaraciones de objetos perdidos</t>
  </si>
  <si>
    <t>Denúncies</t>
  </si>
  <si>
    <t>La finalitat de les denúncies és la de gestionar les denúncies presentades pels ciutadans a la policia local, d'acord amb les funcions de l'art. 11 de la Llei 16/1991 de la Policia Local. Cal tenir present que les denúncies en matèria de trànsit estan afectades per la TAAD 29</t>
  </si>
  <si>
    <t>Denuncias</t>
  </si>
  <si>
    <t>Denúncies i infraccions de les ordenances municipals</t>
  </si>
  <si>
    <t>La finalitat de les denúncies i infraccions de les ordenances municipals és la de gestionar les denúncies per infraccions de les ordenances municipals.</t>
  </si>
  <si>
    <t>Denuncias e infracciones de las ordenanzas municipales</t>
  </si>
  <si>
    <t>Informes contingents de la policia local sol·licitats per altres administracions públiques</t>
  </si>
  <si>
    <t>La finalitat dels informes contingents de la policia local sol·licitats per altres administracions públiques és la de gestionar la documentació elaborada per la policia local a petició de l'Administració de Justícia i d'altres Administracions públiques.</t>
  </si>
  <si>
    <t>386</t>
  </si>
  <si>
    <t>Informes contingents de la Policia local sol·licitats per altres Administracions Públiques</t>
  </si>
  <si>
    <t>Informes contingentes de la policía local solicitados por otras administraciones públicas</t>
  </si>
  <si>
    <t>Informes d'accidents de trànsit per part de la policia local a les companyies d'assegurances</t>
  </si>
  <si>
    <t>La finalitat dels informes d'accidents de trànsit per part de la policia local a les companyies d'assegurances és el facilitament de la policia a les empreses asseguradores dels croquis de senyalització viària de les zones objecte d'alguna incidència de circulació.</t>
  </si>
  <si>
    <t>123</t>
  </si>
  <si>
    <t>Informes tècnics d'accidents de trànsit amb danys materials lleus [abans: Expedients de sol·licitud de croquis per companyies d'assegurances de vehicles a motor]</t>
  </si>
  <si>
    <t>Termini anterior de DT: 5 anys des de la data de tancament de l'expedient.</t>
  </si>
  <si>
    <t>Motivació: majoritàriament poden contenir dades personals que no són ni merament identificatives relacionades amb l'organització, funcionament o activitat pública de l'Administració, ni especialment protegides._x005F_x000D_
Fonamentació: art. 15.3 de la Llei estatal 19/2013, de 9 de desembre, de transparència, accés a la informació pública i bon govern; art. 24.2 de la Llei 19/2014, de 29 del desembre, de transparència, accés a la informació pública i bon govern i art. 36.1 de la Llei 10/2001, de 13 de juliol, d’arxius i documents.</t>
  </si>
  <si>
    <t>Informes de accidentes de tráfico por parte de la policía local en las compañías de seguros</t>
  </si>
  <si>
    <t>Intervencions i comisos de la policia local</t>
  </si>
  <si>
    <t>La finalitat de les intervencions i comisos de la policia local és intervenir les mercaderies o animals que per les seves característiques incompleixen la normativa legal vigent.</t>
  </si>
  <si>
    <t>530</t>
  </si>
  <si>
    <t>Expedients d'intervencions i comisos de la policia local</t>
  </si>
  <si>
    <t>Intervenciones y comisos de la policía local</t>
  </si>
  <si>
    <t>Llistes de denúncies de trànsit de la policia local en via de constrenyiment</t>
  </si>
  <si>
    <t>La finalitat de les llistes de denúncies de trànsit de la policia local en via de constrenyiment és recopilar les dades personals, administratives i econòmiques per tal de portar un control dels pagaments de multes en via de constrenyiment.</t>
  </si>
  <si>
    <t>122</t>
  </si>
  <si>
    <t>Llistat de multes de la Guàrdia Urbana en via de constrenyiment</t>
  </si>
  <si>
    <t>Listas de denuncias de tráfico de la policía local en vías de apremio</t>
  </si>
  <si>
    <t>Minutes de la policia local per actuacions com a policia judicial</t>
  </si>
  <si>
    <t>La finalitat de les minutes de la policia local per actuacions com a policia judicial és comunicar a l'autoritat judicial la comissió de determinats presumptes fets delictius (que no pertanyen a la matèria de trànsit, aleshores són atestats).</t>
  </si>
  <si>
    <t>528</t>
  </si>
  <si>
    <t>Actuacions en matèria judicial de la policia local</t>
  </si>
  <si>
    <t>Minutas de la policía local por actuaciones como policía judicial</t>
  </si>
  <si>
    <t>Notificacions judicials</t>
  </si>
  <si>
    <t>La finalitat de les notificacions judicials és la d'enregistrar les accions, ja sigui personalment o a través de publicacions oficials, per comunicar a una persona una resolució judicial perquè actuï processalment en el judici mitjançant els actes que la llei posa a la seva disposició. Es tractaria dels casos en els quals no actua directament l'agent judicial corresponent.</t>
  </si>
  <si>
    <t>611</t>
  </si>
  <si>
    <t>DIVERGÈNCIA -Termini: 5 anys data de resolució de l'espedient, si no se sap 20 anys // Destrucció total en un termini de dos anys des de la notificació.</t>
  </si>
  <si>
    <t>Notificaciones judiciales</t>
  </si>
  <si>
    <t>Queixes i avisos a la policia local</t>
  </si>
  <si>
    <t>La finalitat de les queixes a la policia local és la presentació de les reclamacions i protestes que emet la ciutadania a la policia local.</t>
  </si>
  <si>
    <t>Quejas y avisos a la policía local</t>
  </si>
  <si>
    <t>Recursos administratius contra les denúncies de trànsit</t>
  </si>
  <si>
    <t>Recursos administrativos contra las denuncias de tráfico</t>
  </si>
  <si>
    <t>Registre d'atestats de la policia local</t>
  </si>
  <si>
    <t>La finalitat del registre d'atestats de la policia local és fer constar els atestats duts a terme per la policia local.</t>
  </si>
  <si>
    <t>267</t>
  </si>
  <si>
    <t>Llibres de registre d'atestats de la guàrdia urbana</t>
  </si>
  <si>
    <t>Registro de atestados de la policía local</t>
  </si>
  <si>
    <t>Registre de citacions judicials a agents de la policia local</t>
  </si>
  <si>
    <t>La finalitat del registre de citacions judicials a agents de la policia local és fer constar les notificacions procedents d'un jutjat perquè un/a agent es presenti per tramitar diligències o assistir a un judici, així com per deixar constància del lliurament de la citació a l'agent.</t>
  </si>
  <si>
    <t>529</t>
  </si>
  <si>
    <t>Registro de citaciones judiciales a agentes de la policía local</t>
  </si>
  <si>
    <t>Registre de denúncies de trànsit</t>
  </si>
  <si>
    <t>La finalitat del registre de denúncies de trànsit és fer constar de les infraccions de trànsit.</t>
  </si>
  <si>
    <t>Registro de denuncias de tráfico</t>
  </si>
  <si>
    <t>Registre de minutes</t>
  </si>
  <si>
    <t>La finalitat del registre de minutes és deixar constància dels esborranys on consten els punts essencials que s'han tractat en una reunió.</t>
  </si>
  <si>
    <t>Registro de minutas</t>
  </si>
  <si>
    <t>Registre del dipòsit de vehicles i altres béns</t>
  </si>
  <si>
    <t>La finalitat del registre del dipòsit de vehicles i altres béns és fer constar els vehicles i altres béns dipositats en magatzem municipals.</t>
  </si>
  <si>
    <t>Registro del depósito de vehículos y otros bienes</t>
  </si>
  <si>
    <t>Registre d'objectes perduts</t>
  </si>
  <si>
    <t>La finalitat del registre d'objectes perduts és la de deixar constància de la recepció, custòdia i devolució, dels objectes trobats.</t>
  </si>
  <si>
    <t>17</t>
  </si>
  <si>
    <t>Llibre de registre d'objectes perduts</t>
  </si>
  <si>
    <t>Destrucció total i conservació d'un llibre de mostra cada 5 anys_x005F_x000D_
Termini: 2 anys des del tancament de cada llibre</t>
  </si>
  <si>
    <t>Motivació: majoritàriament poden contenir dades personals que no són ni merament identificatives relacionades amb l'organització, funcionament o activitat pública de l'Administració, ni especialment protegides._x005F_x000D_
Fonamentació: art. 15.3 de la Llei estatal 19/2013, de 9 de desembre, de transparència, accés a la informació pública i bon govern; art. 24.2 de la Llei 19/2014, del 29 de desembre, de transparència, accés a la informació pública i bon govern i art. 36.1 de la Llei 10/2001, de 13 de juliol, d’arxius i documents.</t>
  </si>
  <si>
    <t>Registro de objetos perdidos</t>
  </si>
  <si>
    <t>Relacions de la policia local amb altres cossos de seguretat</t>
  </si>
  <si>
    <t>La finalitat de les relacions de la policia local amb altres cossos de seguretat és coordinar la policia municipal amb altres cossos de seguretat.</t>
  </si>
  <si>
    <t>Relaciones de la policía local con otros cuerpos de seguridad</t>
  </si>
  <si>
    <t>Comunicats de serveis (de bombers)</t>
  </si>
  <si>
    <t>La finalitat dels comunicats de serveis (de bombers) és informar de les actuacions desenvolupades diàriament pels bombers.</t>
  </si>
  <si>
    <t>Comunicados de servicio (de bomberos)</t>
  </si>
  <si>
    <t>Comunicats de serveis (de vigilància nocturna)</t>
  </si>
  <si>
    <t>La finalitat dels comunicats de serveis (de vigilància nocturna) és informar de les actuacions desenvolupades diàriament pels agents de vigilància nocturna.</t>
  </si>
  <si>
    <t>Comunicados de servicio (de vigilancia nocturna)</t>
  </si>
  <si>
    <t>Connexions d'alarmes amb la policia local</t>
  </si>
  <si>
    <t>La finalitat de les connexions d'alarmes amb la policia local és deixar constància de les trameses que s'efectuen de forma immediata al servei policial corresponent sobre les alarmes reals produïdes.</t>
  </si>
  <si>
    <t>Conexiones de alarmas con la policía local</t>
  </si>
  <si>
    <t>Autoritzacions de sortides de menors a l'estranger que fa la policia local</t>
  </si>
  <si>
    <t>La finalitat de les autoritzacions de sortides de menors a l'estranger que fa la policia local és concedir permisos de sortides de menors a l'estranger que han de ser autoritzades per els dos progenitors.</t>
  </si>
  <si>
    <t>1022</t>
  </si>
  <si>
    <t>Autorització per viatjar a l’estranger a menors d’edat i adults amb la capacitat legal modificada</t>
  </si>
  <si>
    <t>a partir de la fi de la vigència del document.</t>
  </si>
  <si>
    <t>conté dades de matèries limitades o restringides referides a menors d’edat. També poden contenir dades personals merament identificatives relacionades amb l’organització, el funcionament  o l’activitat pública de l’Administració.</t>
  </si>
  <si>
    <t>Autorizaciones de salidas de menores al extranjero que hace la policía local</t>
  </si>
  <si>
    <t>Ordres de servei (de la policia local)</t>
  </si>
  <si>
    <t>La finalitat de les ordres de servei (de la policia local) és la de gestionar les actuacions desenvolupades pels agents.</t>
  </si>
  <si>
    <t>Órdenes de servicio de la policía local</t>
  </si>
  <si>
    <t>Citacions judicials</t>
  </si>
  <si>
    <t>612</t>
  </si>
  <si>
    <t>Destrucció total en un termini de 2 anys des de la citació.</t>
  </si>
  <si>
    <t>Citaciones judiciales</t>
  </si>
  <si>
    <t>Gestió de troballes</t>
  </si>
  <si>
    <t>921</t>
  </si>
  <si>
    <t>Gestión de objetos perdidos</t>
  </si>
  <si>
    <t>Gestió de les identificacions de persones en dependències policials</t>
  </si>
  <si>
    <t>924</t>
  </si>
  <si>
    <t>Gestión de las identificaciones de personas en dependencias policiales</t>
  </si>
  <si>
    <t>Control i seguiment d'actuacions en matèria de seguretat</t>
  </si>
  <si>
    <t>La finalitat del control i seguiment d'actuacions en matèria de seguretat és la de fer seguiment dels cossos de seguretat (policia local) a través gravacions de les radioemissores o de les dades de geolocalització dels vehicles</t>
  </si>
  <si>
    <t>Control y seguimiento de actuaciones en materia de seguridad</t>
  </si>
  <si>
    <t>Comunicacions d'emergència i incidències en matèria de seguretat ciutadana</t>
  </si>
  <si>
    <t>La finalitat de les comunicacions d'emergència i incidències en matèria de seguretat ciutadana és la de recollir les dades de la app de seguretat ciutadana, gravació de trucades a telèfons d'emergència (092) i enregistrament d'altres dades relacionades.</t>
  </si>
  <si>
    <t>Comunicaciones de emergencia e incidencias en materia de seguridad ciudadana</t>
  </si>
  <si>
    <t>Llibre registre d'identificacions</t>
  </si>
  <si>
    <t>La finalitat del llibre registre d'identificacions és la de deixar constància de les diligències d'identificació practicades, així com els motius, circumstàncies i durada d'aquestes.</t>
  </si>
  <si>
    <t>925</t>
  </si>
  <si>
    <t>Fins a la destrucció de l’expedient.</t>
  </si>
  <si>
    <t>13030000000000</t>
  </si>
  <si>
    <t>Control de les persones detingudes</t>
  </si>
  <si>
    <t>Gestió de la presó / dipòsit de detinguts</t>
  </si>
  <si>
    <t>La finalitat de la gestió de la presó / dipòsit de detinguts és administrar i mantenir el control dels centres penitenciaris i la custodia de presos.</t>
  </si>
  <si>
    <t>Gestión de la prisión / depósito de detenidos</t>
  </si>
  <si>
    <t>Registre de detencions i arrestos</t>
  </si>
  <si>
    <t>La finalitat del registre de detencions i arrestos és la de fer constar les detencions realitzades.</t>
  </si>
  <si>
    <t>2017/30</t>
  </si>
  <si>
    <t>Registre i custòdia de detinguts</t>
  </si>
  <si>
    <t>Registro de detenciones y arrestos</t>
  </si>
  <si>
    <t>Actes de visita a la presó</t>
  </si>
  <si>
    <t>La finalitat de les actes de visita a la presó és fer constar els esdeveniments desenvolupats durant una visita en un centre penitenciari.</t>
  </si>
  <si>
    <t>Actas de visita a la prisión</t>
  </si>
  <si>
    <t>Expedients personals de presos</t>
  </si>
  <si>
    <t>La finalitat dels expedients personals de presos és reunir la documentació personal de les persones internades en centres penitenciaris, amb les dades d'identificació personal, les dades processals i penals i les dades penitenciàries de cada persona.</t>
  </si>
  <si>
    <t>Expedientes personales de presos</t>
  </si>
  <si>
    <t>Registre de la població penal</t>
  </si>
  <si>
    <t>La finalitat del registre de la població penal és fer constar i llistar el nombre de persones que hagin sigut arrestades, aïllades i castigades en una presó per incomplir les lleis.</t>
  </si>
  <si>
    <t>Registro de la población penal</t>
  </si>
  <si>
    <t>Registre de detencions i arrestos de menors</t>
  </si>
  <si>
    <t>2017/29</t>
  </si>
  <si>
    <t>Registre i custòdia de menors detinguts</t>
  </si>
  <si>
    <t>Registro de detenciones y arrestos de menores</t>
  </si>
  <si>
    <t>13040000000000</t>
  </si>
  <si>
    <t>Control d'armes</t>
  </si>
  <si>
    <t>Permisos d'armes</t>
  </si>
  <si>
    <t>961</t>
  </si>
  <si>
    <t>Concessió de targetes d'armes de quarta categoria</t>
  </si>
  <si>
    <t>Permisos de armas</t>
  </si>
  <si>
    <t>Registre d'armes</t>
  </si>
  <si>
    <t>La finalitat del registre d'armes és fer constar les armes i els propietaris d'aquestes existents al municipi.</t>
  </si>
  <si>
    <t>Registro de armas</t>
  </si>
  <si>
    <t>Requises d'armes</t>
  </si>
  <si>
    <t>La finalitat de les requises d'armes és l'expropiació de l'autoritat per a posseir i fer ús d'armes.</t>
  </si>
  <si>
    <t>Requisas de armas</t>
  </si>
  <si>
    <t>Gestió i control de l'armament dels cossos de seguretat</t>
  </si>
  <si>
    <t>Gestión y control del armamento de los cuerpos de seguridad</t>
  </si>
  <si>
    <t>13050000000000</t>
  </si>
  <si>
    <t>Control de la circulació de persones</t>
  </si>
  <si>
    <t>Informes de bona conducta</t>
  </si>
  <si>
    <t>La finalitat dels informes de bona conducta és la realització d'una observació o anàlisi efectuada per la policia per a dictaminar i comunicar que una persona s'até i actua d'acord a les normes socials, morals i jurídiques establertes per llei.</t>
  </si>
  <si>
    <t>Informes de buena conducta</t>
  </si>
  <si>
    <t>Passaports</t>
  </si>
  <si>
    <t>La finalitat dels passaports era autoritzar al portador d'aquest document a circular per un territori o travessar una frontera, en especial en temps de revoltes i de guerres.</t>
  </si>
  <si>
    <t>Pasaportes</t>
  </si>
  <si>
    <t>Passis de radi</t>
  </si>
  <si>
    <t>La finalitat dels passis de radi era autoritzar al portador d'aquest document a circular per un territori o travessar una frontera, en especial en temps de revoltes i de guerres.</t>
  </si>
  <si>
    <t>Pases de radio</t>
  </si>
  <si>
    <t>Registre de passaports</t>
  </si>
  <si>
    <t>La finalitat del registre de passaports era fer constar i controlar els passaports, és a dir, les autoritzacions que permetien als seus portadors a circular per un territori o travessar una frontera, en especial en temps de revoltes i de guerres.</t>
  </si>
  <si>
    <t>Registro de pasaportes</t>
  </si>
  <si>
    <t>Registre de passis de radi</t>
  </si>
  <si>
    <t>La finalitat del registre de passis de radi era fer constar i controlar els passis de radi, és a dir, les autoritzacions que permetien als seus portadors a circular per un territori o travessar una frontera, en especial en temps de revoltes i de guerres.</t>
  </si>
  <si>
    <t>Registro de pases de radio</t>
  </si>
  <si>
    <t>Registre de salconduits</t>
  </si>
  <si>
    <t>La finalitat del registre de salconduits era fer constar i controlar els salconduits, és a dir, les autoritzacions que permetien als seus portadors a circular per un territori o travessar una frontera. Aquest document permetia l'asil a una persona, i acostumava a ser un permís de sentit únic. d'anada, però no de tornada.</t>
  </si>
  <si>
    <t>Registro de salvoconductos</t>
  </si>
  <si>
    <t>Salconduits</t>
  </si>
  <si>
    <t>La finalitat dels salconduits és autoritzar al portador d'aquest document a circular per un territori o travessar una frontera. Aquest document permet l'asil a una persona, i acostuma a ser un permís de sentit únic: d'anada, però no de tornada.</t>
  </si>
  <si>
    <t>Salvoconductos</t>
  </si>
  <si>
    <t>13060000000000</t>
  </si>
  <si>
    <t>Cossos d'autoprotecció ciutadana</t>
  </si>
  <si>
    <t>Estadístiques de força i armament de la milícia</t>
  </si>
  <si>
    <t>La finalitat de les estadístiques de força i armament de la milícia era agrupar el conjunt de dades numèriques que servien per a valorar la potència armamentista de la milícia.</t>
  </si>
  <si>
    <t>Estadísticas de fuerza y armamento de la milicia</t>
  </si>
  <si>
    <t>Expedients del sometent</t>
  </si>
  <si>
    <t>La finalitat dels expedients del sotmetiment era deixar constància dels temes tractats en les reunions d'aquesta organització, que va ser una organització catalana paramilitar d'autoprotecció civil que es va dissoldre el 1978.</t>
  </si>
  <si>
    <t>Expedientes del somatén</t>
  </si>
  <si>
    <t>Llibres d'ordres de la milícia</t>
  </si>
  <si>
    <t>La finalitat dels llibres d'ordres de la milícia era recollir la transcripció i deixar constància de les ordres determinades per la milícia en l'exercici de les seves funcions.</t>
  </si>
  <si>
    <t>Libros de órdenes de la milicia</t>
  </si>
  <si>
    <t>Allistament a la milícia</t>
  </si>
  <si>
    <t>La finalitat de l'allistament a la milícia era recollir el reclutament dels ciutadans que s'inscrivien a la milícia per tal de prestar el seu servei.</t>
  </si>
  <si>
    <t>Alistamiento en la milicia</t>
  </si>
  <si>
    <t>La finalitat de les declaracions d'alta del padró municipal d'habitants és la de gestionar la documentació acreditativa per donar-se d'alta del padró.
Inclou les altes per canvis de residència, omissions i naixements.</t>
  </si>
  <si>
    <t>La finalitat de les declaracions de baixa del padró municipal d'habitants és la de gestionar la documentació acreditativa per donar-se de baixa del padró. Poden ser baixes d'ofici o per caducitat.
Inclou les baixes per defuncions i canvis de residència</t>
  </si>
  <si>
    <t>La finalitat de la inspecció i control de procediment general és vigilar el compliment de la legalitat mitjançant la potestat d'inspecció i de control. Les administracions poden comprovar, verificar, investigar, inspeccionar fets, elements, activitats, accions i altres circumstàncies. La funció inspectora ha de permetre dirimir uns fets que poden ser constitutius d'infracció administrativa per tal que, si escau, l'Administració competent actuï corregint els fets il·lícits i així garantir el permanent compliment de la normativa aplicable. La inspecció es pot iniciar a partir d'una denúncia administrativa o d'ofici.</t>
  </si>
  <si>
    <t>La finalitat de les modificacions de crèdit del pressupost general és la de gestionar la facultat d'efectuar un traspàs de fons a un altre concepte pressupostari, diferent de l'aprovat inicialment, i així, acomodar els crèdits a les despeses reals de l'Ajuntament quan aquests no han estat previstos suficientment al pressupost ordinari.</t>
  </si>
  <si>
    <t>La finalitat dels procediments de constrenyiment és la de gestionar l'instrument de recaptació coercitiva, en període executiu, sobre el patrimoni de l'obligat que no hagi complert l'obligació al seu càrrec en període voluntari.</t>
  </si>
  <si>
    <t>La finalitat de les excavacions arqueològiques és notificar aquelles excavacions arqueològiques realitzades al municipi i d'aquelles impulsades pel mateix ajuntament.
El Departament de Cultura notifica les excavacions als consells comarcals i si hi ha troballes es dipositarien al museu comarcal</t>
  </si>
  <si>
    <t>La finalitat de les utilitzacions de béns de domini públic és la d'autoritzar l'ús de béns del municipi. Existeixen tres modalitats d'ús dels béns demanials (ús comú general, ús comú especial i ús privatiu) i com a títols habilitants cal fer esment de:
- L'autorització/llicència per a ús comú especial de duració no superior a 4 anys o per a ús privatiu si l'ocupació es realitza amb instal·lacions desmuntables o béns mobles. El tràmit es vehicula mitjançant llicència (interna, si qui organitza és el propi ajuntament) quan són espectacles públics i activitats recreatives en espais oberts o tancats (festa, concert, sopar a l'aire lliure, etc) o bé comunicació prèvia quan són espectacles públics i activitats recreatives d'interès artístic o cultural d'aforament reduït o quan té un caràcter esportiu (recital en un museu, presentació de disc, marató, etc.)_x005F_x000D_
- La concessió administrativa, com per exemple les concessions d'un dret de superfície.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</si>
</sst>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amily val="2"/>
      <charset val="1"/>
    </font>
    <font>
      <b/>
      <sz val="11"/>
      <color rgb="FF000000"/>
      <name val="Calibri"/>
      <family val="2"/>
      <charset val="1"/>
    </font>
  </fonts>
  <fills count="4">
    <fill>
      <patternFill patternType="none"/>
    </fill>
    <fill>
      <patternFill patternType="gray125"/>
    </fill>
    <fill>
      <patternFill patternType="solid">
        <fgColor rgb="FFD9D9D9"/>
        <bgColor rgb="FFC0C0C0"/>
      </patternFill>
    </fill>
    <fill>
      <patternFill patternType="solid">
        <fgColor rgb="FFFFFFFF"/>
        <bgColor rgb="FFFFFFCC"/>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3" borderId="0" xfId="0" applyFill="1"/>
    <xf numFmtId="0" fontId="0" fillId="3" borderId="1" xfId="0" applyFont="1" applyFill="1" applyBorder="1" applyAlignment="1">
      <alignment wrapText="1"/>
    </xf>
    <xf numFmtId="0" fontId="1" fillId="2" borderId="1" xfId="0" applyFont="1" applyFill="1" applyBorder="1" applyAlignment="1">
      <alignment wrapText="1"/>
    </xf>
    <xf numFmtId="49" fontId="1" fillId="2" borderId="1" xfId="0" applyNumberFormat="1" applyFont="1" applyFill="1" applyBorder="1" applyAlignment="1">
      <alignment wrapText="1"/>
    </xf>
    <xf numFmtId="0" fontId="0" fillId="0" borderId="1" xfId="0" applyBorder="1" applyAlignment="1">
      <alignment wrapText="1"/>
    </xf>
    <xf numFmtId="0" fontId="0" fillId="3" borderId="1" xfId="0" applyFill="1" applyBorder="1" applyAlignment="1">
      <alignment wrapText="1"/>
    </xf>
    <xf numFmtId="49" fontId="0" fillId="3" borderId="1" xfId="0" applyNumberFormat="1" applyFont="1" applyFill="1" applyBorder="1" applyAlignment="1">
      <alignment wrapText="1"/>
    </xf>
    <xf numFmtId="0" fontId="1" fillId="3" borderId="1" xfId="0" applyFont="1" applyFill="1" applyBorder="1" applyAlignment="1">
      <alignment wrapText="1"/>
    </xf>
    <xf numFmtId="49" fontId="0" fillId="0" borderId="1" xfId="0" applyNumberFormat="1" applyBorder="1" applyAlignment="1">
      <alignment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ici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193"/>
  <sheetViews>
    <sheetView tabSelected="1" zoomScaleNormal="100" workbookViewId="0">
      <pane ySplit="1" topLeftCell="A1746" activePane="bottomLeft" state="frozen"/>
      <selection activeCell="D1" sqref="D1"/>
      <selection pane="bottomLeft" activeCell="D1750" sqref="D1750"/>
    </sheetView>
  </sheetViews>
  <sheetFormatPr defaultColWidth="12.42578125" defaultRowHeight="15" x14ac:dyDescent="0.25"/>
  <cols>
    <col min="1" max="1" width="12.42578125" style="5"/>
    <col min="2" max="2" width="15.140625" style="9" bestFit="1" customWidth="1"/>
    <col min="3" max="3" width="23.7109375" style="5" customWidth="1"/>
    <col min="4" max="4" width="12.42578125" style="5"/>
    <col min="5" max="5" width="46.28515625" style="5" customWidth="1"/>
    <col min="6" max="6" width="72.42578125" style="5" customWidth="1"/>
    <col min="7" max="8" width="12.42578125" style="5"/>
    <col min="9" max="9" width="18.42578125" style="5" bestFit="1" customWidth="1"/>
    <col min="10" max="10" width="7.42578125" style="5" customWidth="1"/>
    <col min="11" max="11" width="23.7109375" style="5" customWidth="1"/>
    <col min="12" max="12" width="12.5703125" style="5" bestFit="1" customWidth="1"/>
    <col min="13" max="13" width="13.42578125" style="5" bestFit="1" customWidth="1"/>
    <col min="14" max="14" width="29.85546875" style="5" customWidth="1"/>
    <col min="15" max="15" width="12.42578125" style="5"/>
    <col min="16" max="16" width="23.7109375" style="5" customWidth="1"/>
    <col min="17" max="17" width="31.85546875" style="5" customWidth="1"/>
    <col min="18" max="19" width="12.42578125" style="5"/>
    <col min="20" max="20" width="98.42578125" style="5" customWidth="1"/>
    <col min="21" max="16384" width="12.42578125" style="5"/>
  </cols>
  <sheetData>
    <row r="1" spans="1:20" ht="30" x14ac:dyDescent="0.25">
      <c r="A1" s="3" t="s">
        <v>0</v>
      </c>
      <c r="B1" s="4"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row>
    <row r="2" spans="1:20" s="6" customFormat="1" ht="30" x14ac:dyDescent="0.25">
      <c r="A2" s="6">
        <v>1</v>
      </c>
      <c r="B2" s="7" t="s">
        <v>20</v>
      </c>
      <c r="C2" s="6" t="s">
        <v>21</v>
      </c>
      <c r="D2" s="6">
        <v>1000</v>
      </c>
      <c r="E2" s="6" t="s">
        <v>22</v>
      </c>
      <c r="G2" s="6" t="b">
        <f>FALSE()</f>
        <v>0</v>
      </c>
      <c r="H2" s="6" t="b">
        <f>FALSE()</f>
        <v>0</v>
      </c>
      <c r="I2" s="6" t="s">
        <v>23</v>
      </c>
      <c r="S2" s="6" t="b">
        <f>TRUE()</f>
        <v>1</v>
      </c>
      <c r="T2" s="6" t="s">
        <v>24</v>
      </c>
    </row>
    <row r="3" spans="1:20" s="6" customFormat="1" ht="30" x14ac:dyDescent="0.25">
      <c r="A3" s="6">
        <v>16</v>
      </c>
      <c r="B3" s="7" t="s">
        <v>916</v>
      </c>
      <c r="C3" s="6" t="s">
        <v>917</v>
      </c>
      <c r="D3" s="6">
        <v>1000</v>
      </c>
      <c r="E3" s="6" t="s">
        <v>22</v>
      </c>
      <c r="G3" s="6" t="b">
        <f>FALSE()</f>
        <v>0</v>
      </c>
      <c r="H3" s="6" t="b">
        <f>FALSE()</f>
        <v>0</v>
      </c>
      <c r="I3" s="6" t="s">
        <v>23</v>
      </c>
      <c r="S3" s="6" t="b">
        <f>TRUE()</f>
        <v>1</v>
      </c>
      <c r="T3" s="6" t="s">
        <v>24</v>
      </c>
    </row>
    <row r="4" spans="1:20" s="6" customFormat="1" ht="30" x14ac:dyDescent="0.25">
      <c r="A4" s="6">
        <v>24</v>
      </c>
      <c r="B4" s="7" t="s">
        <v>1161</v>
      </c>
      <c r="C4" s="6" t="s">
        <v>1162</v>
      </c>
      <c r="D4" s="6">
        <v>1000</v>
      </c>
      <c r="E4" s="6" t="s">
        <v>22</v>
      </c>
      <c r="G4" s="6" t="b">
        <f>FALSE()</f>
        <v>0</v>
      </c>
      <c r="H4" s="6" t="b">
        <f>FALSE()</f>
        <v>0</v>
      </c>
      <c r="I4" s="6" t="s">
        <v>23</v>
      </c>
      <c r="S4" s="6" t="b">
        <f>TRUE()</f>
        <v>1</v>
      </c>
      <c r="T4" s="6" t="s">
        <v>24</v>
      </c>
    </row>
    <row r="5" spans="1:20" s="6" customFormat="1" ht="30" x14ac:dyDescent="0.25">
      <c r="A5" s="6">
        <v>27</v>
      </c>
      <c r="B5" s="7" t="s">
        <v>1240</v>
      </c>
      <c r="C5" s="6" t="s">
        <v>1241</v>
      </c>
      <c r="D5" s="6">
        <v>1000</v>
      </c>
      <c r="E5" s="6" t="s">
        <v>22</v>
      </c>
      <c r="G5" s="6" t="b">
        <f>FALSE()</f>
        <v>0</v>
      </c>
      <c r="H5" s="6" t="b">
        <f>FALSE()</f>
        <v>0</v>
      </c>
      <c r="I5" s="6" t="s">
        <v>23</v>
      </c>
      <c r="S5" s="6" t="b">
        <f>TRUE()</f>
        <v>1</v>
      </c>
      <c r="T5" s="6" t="s">
        <v>24</v>
      </c>
    </row>
    <row r="6" spans="1:20" s="6" customFormat="1" ht="30" x14ac:dyDescent="0.25">
      <c r="A6" s="6">
        <v>35</v>
      </c>
      <c r="B6" s="7" t="s">
        <v>1452</v>
      </c>
      <c r="C6" s="6" t="s">
        <v>1453</v>
      </c>
      <c r="D6" s="6">
        <v>1000</v>
      </c>
      <c r="E6" s="6" t="s">
        <v>22</v>
      </c>
      <c r="G6" s="6" t="b">
        <f>FALSE()</f>
        <v>0</v>
      </c>
      <c r="H6" s="6" t="b">
        <f>FALSE()</f>
        <v>0</v>
      </c>
      <c r="I6" s="6" t="s">
        <v>23</v>
      </c>
      <c r="S6" s="6" t="b">
        <f>TRUE()</f>
        <v>1</v>
      </c>
      <c r="T6" s="6" t="s">
        <v>24</v>
      </c>
    </row>
    <row r="7" spans="1:20" s="6" customFormat="1" ht="30" x14ac:dyDescent="0.25">
      <c r="A7" s="6">
        <v>40</v>
      </c>
      <c r="B7" s="7" t="s">
        <v>1510</v>
      </c>
      <c r="C7" s="6" t="s">
        <v>1511</v>
      </c>
      <c r="D7" s="6">
        <v>1000</v>
      </c>
      <c r="E7" s="6" t="s">
        <v>22</v>
      </c>
      <c r="G7" s="6" t="b">
        <f>FALSE()</f>
        <v>0</v>
      </c>
      <c r="H7" s="6" t="b">
        <f>FALSE()</f>
        <v>0</v>
      </c>
      <c r="I7" s="6" t="s">
        <v>23</v>
      </c>
      <c r="S7" s="6" t="b">
        <f>TRUE()</f>
        <v>1</v>
      </c>
      <c r="T7" s="6" t="s">
        <v>24</v>
      </c>
    </row>
    <row r="8" spans="1:20" s="6" customFormat="1" ht="45" x14ac:dyDescent="0.25">
      <c r="A8" s="6">
        <v>46</v>
      </c>
      <c r="B8" s="7" t="s">
        <v>1664</v>
      </c>
      <c r="C8" s="6" t="s">
        <v>1665</v>
      </c>
      <c r="D8" s="6">
        <v>1000</v>
      </c>
      <c r="E8" s="6" t="s">
        <v>22</v>
      </c>
      <c r="G8" s="6" t="b">
        <f>FALSE()</f>
        <v>0</v>
      </c>
      <c r="H8" s="6" t="b">
        <f>FALSE()</f>
        <v>0</v>
      </c>
      <c r="I8" s="6" t="s">
        <v>23</v>
      </c>
      <c r="S8" s="6" t="b">
        <f>TRUE()</f>
        <v>1</v>
      </c>
      <c r="T8" s="6" t="s">
        <v>24</v>
      </c>
    </row>
    <row r="9" spans="1:20" s="6" customFormat="1" ht="30" x14ac:dyDescent="0.25">
      <c r="A9" s="6">
        <v>56</v>
      </c>
      <c r="B9" s="7" t="s">
        <v>2021</v>
      </c>
      <c r="C9" s="6" t="s">
        <v>2022</v>
      </c>
      <c r="D9" s="6">
        <v>1000</v>
      </c>
      <c r="E9" s="6" t="s">
        <v>22</v>
      </c>
      <c r="G9" s="6" t="b">
        <f>FALSE()</f>
        <v>0</v>
      </c>
      <c r="H9" s="6" t="b">
        <f>FALSE()</f>
        <v>0</v>
      </c>
      <c r="I9" s="6" t="s">
        <v>23</v>
      </c>
      <c r="S9" s="6" t="b">
        <f>TRUE()</f>
        <v>1</v>
      </c>
      <c r="T9" s="6" t="s">
        <v>24</v>
      </c>
    </row>
    <row r="10" spans="1:20" s="6" customFormat="1" ht="30" x14ac:dyDescent="0.25">
      <c r="A10" s="6">
        <v>68</v>
      </c>
      <c r="B10" s="7" t="s">
        <v>2633</v>
      </c>
      <c r="C10" s="6" t="s">
        <v>2634</v>
      </c>
      <c r="D10" s="6">
        <v>1000</v>
      </c>
      <c r="E10" s="6" t="s">
        <v>22</v>
      </c>
      <c r="G10" s="6" t="b">
        <f>FALSE()</f>
        <v>0</v>
      </c>
      <c r="H10" s="6" t="b">
        <f>FALSE()</f>
        <v>0</v>
      </c>
      <c r="I10" s="6" t="s">
        <v>23</v>
      </c>
      <c r="S10" s="6" t="b">
        <f>TRUE()</f>
        <v>1</v>
      </c>
      <c r="T10" s="6" t="s">
        <v>24</v>
      </c>
    </row>
    <row r="11" spans="1:20" s="6" customFormat="1" ht="30" x14ac:dyDescent="0.25">
      <c r="A11" s="6">
        <v>76</v>
      </c>
      <c r="B11" s="7" t="s">
        <v>2871</v>
      </c>
      <c r="C11" s="6" t="s">
        <v>2872</v>
      </c>
      <c r="D11" s="6">
        <v>1000</v>
      </c>
      <c r="E11" s="6" t="s">
        <v>22</v>
      </c>
      <c r="G11" s="6" t="b">
        <f>FALSE()</f>
        <v>0</v>
      </c>
      <c r="H11" s="6" t="b">
        <f>FALSE()</f>
        <v>0</v>
      </c>
      <c r="I11" s="6" t="s">
        <v>23</v>
      </c>
      <c r="S11" s="6" t="b">
        <f>TRUE()</f>
        <v>1</v>
      </c>
      <c r="T11" s="6" t="s">
        <v>24</v>
      </c>
    </row>
    <row r="12" spans="1:20" s="6" customFormat="1" ht="30" x14ac:dyDescent="0.25">
      <c r="A12" s="6">
        <v>77</v>
      </c>
      <c r="B12" s="7" t="s">
        <v>2873</v>
      </c>
      <c r="C12" s="6" t="s">
        <v>2874</v>
      </c>
      <c r="D12" s="6">
        <v>1000</v>
      </c>
      <c r="E12" s="6" t="s">
        <v>22</v>
      </c>
      <c r="G12" s="6" t="b">
        <f>FALSE()</f>
        <v>0</v>
      </c>
      <c r="H12" s="6" t="b">
        <f>FALSE()</f>
        <v>0</v>
      </c>
      <c r="I12" s="6" t="s">
        <v>23</v>
      </c>
      <c r="S12" s="6" t="b">
        <f>TRUE()</f>
        <v>1</v>
      </c>
      <c r="T12" s="6" t="s">
        <v>24</v>
      </c>
    </row>
    <row r="13" spans="1:20" s="6" customFormat="1" ht="30" x14ac:dyDescent="0.25">
      <c r="A13" s="6">
        <v>92</v>
      </c>
      <c r="B13" s="7" t="s">
        <v>3385</v>
      </c>
      <c r="C13" s="6" t="s">
        <v>3386</v>
      </c>
      <c r="D13" s="6">
        <v>1000</v>
      </c>
      <c r="E13" s="6" t="s">
        <v>22</v>
      </c>
      <c r="G13" s="6" t="b">
        <f>FALSE()</f>
        <v>0</v>
      </c>
      <c r="H13" s="6" t="b">
        <f>FALSE()</f>
        <v>0</v>
      </c>
      <c r="I13" s="6" t="s">
        <v>23</v>
      </c>
      <c r="S13" s="6" t="b">
        <f>TRUE()</f>
        <v>1</v>
      </c>
      <c r="T13" s="6" t="s">
        <v>24</v>
      </c>
    </row>
    <row r="14" spans="1:20" s="6" customFormat="1" ht="30" x14ac:dyDescent="0.25">
      <c r="A14" s="6">
        <v>99</v>
      </c>
      <c r="B14" s="7" t="s">
        <v>4763</v>
      </c>
      <c r="C14" s="6" t="s">
        <v>4764</v>
      </c>
      <c r="D14" s="6">
        <v>1000</v>
      </c>
      <c r="E14" s="6" t="s">
        <v>22</v>
      </c>
      <c r="G14" s="6" t="b">
        <f>FALSE()</f>
        <v>0</v>
      </c>
      <c r="H14" s="6" t="b">
        <f>FALSE()</f>
        <v>0</v>
      </c>
      <c r="I14" s="6" t="s">
        <v>23</v>
      </c>
      <c r="S14" s="6" t="b">
        <f>TRUE()</f>
        <v>1</v>
      </c>
      <c r="T14" s="6" t="s">
        <v>24</v>
      </c>
    </row>
    <row r="15" spans="1:20" s="6" customFormat="1" ht="30" x14ac:dyDescent="0.25">
      <c r="A15" s="6">
        <v>102</v>
      </c>
      <c r="B15" s="7" t="s">
        <v>4795</v>
      </c>
      <c r="C15" s="6" t="s">
        <v>4796</v>
      </c>
      <c r="D15" s="6">
        <v>1000</v>
      </c>
      <c r="E15" s="6" t="s">
        <v>22</v>
      </c>
      <c r="G15" s="6" t="b">
        <f>FALSE()</f>
        <v>0</v>
      </c>
      <c r="H15" s="6" t="b">
        <f>FALSE()</f>
        <v>0</v>
      </c>
      <c r="I15" s="6" t="s">
        <v>23</v>
      </c>
      <c r="S15" s="6" t="b">
        <f>TRUE()</f>
        <v>1</v>
      </c>
      <c r="T15" s="6" t="s">
        <v>24</v>
      </c>
    </row>
    <row r="16" spans="1:20" s="6" customFormat="1" ht="30" x14ac:dyDescent="0.25">
      <c r="A16" s="6">
        <v>103</v>
      </c>
      <c r="B16" s="7" t="s">
        <v>4797</v>
      </c>
      <c r="C16" s="6" t="s">
        <v>4798</v>
      </c>
      <c r="D16" s="6">
        <v>1000</v>
      </c>
      <c r="E16" s="6" t="s">
        <v>22</v>
      </c>
      <c r="G16" s="6" t="b">
        <f>FALSE()</f>
        <v>0</v>
      </c>
      <c r="H16" s="6" t="b">
        <f>FALSE()</f>
        <v>0</v>
      </c>
      <c r="I16" s="6" t="s">
        <v>23</v>
      </c>
      <c r="S16" s="6" t="b">
        <f>TRUE()</f>
        <v>1</v>
      </c>
      <c r="T16" s="6" t="s">
        <v>24</v>
      </c>
    </row>
    <row r="17" spans="1:20" s="6" customFormat="1" ht="30" x14ac:dyDescent="0.25">
      <c r="A17" s="6">
        <v>114</v>
      </c>
      <c r="B17" s="7" t="s">
        <v>4928</v>
      </c>
      <c r="C17" s="6" t="s">
        <v>4929</v>
      </c>
      <c r="D17" s="6">
        <v>1000</v>
      </c>
      <c r="E17" s="6" t="s">
        <v>22</v>
      </c>
      <c r="G17" s="6" t="b">
        <f>FALSE()</f>
        <v>0</v>
      </c>
      <c r="H17" s="6" t="b">
        <f>FALSE()</f>
        <v>0</v>
      </c>
      <c r="I17" s="6" t="s">
        <v>23</v>
      </c>
      <c r="S17" s="6" t="b">
        <f>TRUE()</f>
        <v>1</v>
      </c>
      <c r="T17" s="6" t="s">
        <v>24</v>
      </c>
    </row>
    <row r="18" spans="1:20" s="6" customFormat="1" ht="30" x14ac:dyDescent="0.25">
      <c r="A18" s="6">
        <v>119</v>
      </c>
      <c r="B18" s="7" t="s">
        <v>4968</v>
      </c>
      <c r="C18" s="6" t="s">
        <v>4969</v>
      </c>
      <c r="D18" s="6">
        <v>1000</v>
      </c>
      <c r="E18" s="6" t="s">
        <v>22</v>
      </c>
      <c r="G18" s="6" t="b">
        <f>FALSE()</f>
        <v>0</v>
      </c>
      <c r="H18" s="6" t="b">
        <f>FALSE()</f>
        <v>0</v>
      </c>
      <c r="I18" s="6" t="s">
        <v>23</v>
      </c>
      <c r="S18" s="6" t="b">
        <f>TRUE()</f>
        <v>1</v>
      </c>
      <c r="T18" s="6" t="s">
        <v>24</v>
      </c>
    </row>
    <row r="19" spans="1:20" s="6" customFormat="1" ht="30" x14ac:dyDescent="0.25">
      <c r="A19" s="6">
        <v>125</v>
      </c>
      <c r="B19" s="7" t="s">
        <v>5029</v>
      </c>
      <c r="C19" s="6" t="s">
        <v>5030</v>
      </c>
      <c r="D19" s="6">
        <v>1000</v>
      </c>
      <c r="E19" s="6" t="s">
        <v>22</v>
      </c>
      <c r="G19" s="6" t="b">
        <f>FALSE()</f>
        <v>0</v>
      </c>
      <c r="H19" s="6" t="b">
        <f>FALSE()</f>
        <v>0</v>
      </c>
      <c r="I19" s="6" t="s">
        <v>23</v>
      </c>
      <c r="S19" s="6" t="b">
        <f>TRUE()</f>
        <v>1</v>
      </c>
      <c r="T19" s="6" t="s">
        <v>24</v>
      </c>
    </row>
    <row r="20" spans="1:20" s="6" customFormat="1" ht="45" x14ac:dyDescent="0.25">
      <c r="A20" s="6">
        <v>135</v>
      </c>
      <c r="B20" s="7" t="s">
        <v>5265</v>
      </c>
      <c r="C20" s="6" t="s">
        <v>5266</v>
      </c>
      <c r="D20" s="6">
        <v>1000</v>
      </c>
      <c r="E20" s="6" t="s">
        <v>22</v>
      </c>
      <c r="G20" s="6" t="b">
        <f>FALSE()</f>
        <v>0</v>
      </c>
      <c r="H20" s="6" t="b">
        <f>FALSE()</f>
        <v>0</v>
      </c>
      <c r="I20" s="6" t="s">
        <v>23</v>
      </c>
      <c r="S20" s="6" t="b">
        <f>TRUE()</f>
        <v>1</v>
      </c>
      <c r="T20" s="6" t="s">
        <v>24</v>
      </c>
    </row>
    <row r="21" spans="1:20" s="6" customFormat="1" ht="30" x14ac:dyDescent="0.25">
      <c r="A21" s="6">
        <v>138</v>
      </c>
      <c r="B21" s="7" t="s">
        <v>5354</v>
      </c>
      <c r="C21" s="6" t="s">
        <v>5355</v>
      </c>
      <c r="D21" s="6">
        <v>1000</v>
      </c>
      <c r="E21" s="6" t="s">
        <v>22</v>
      </c>
      <c r="G21" s="6" t="b">
        <f>FALSE()</f>
        <v>0</v>
      </c>
      <c r="H21" s="6" t="b">
        <f>FALSE()</f>
        <v>0</v>
      </c>
      <c r="I21" s="6" t="s">
        <v>23</v>
      </c>
      <c r="S21" s="6" t="b">
        <f>TRUE()</f>
        <v>1</v>
      </c>
      <c r="T21" s="6" t="s">
        <v>24</v>
      </c>
    </row>
    <row r="22" spans="1:20" s="6" customFormat="1" ht="30" x14ac:dyDescent="0.25">
      <c r="A22" s="6">
        <v>144</v>
      </c>
      <c r="B22" s="7" t="s">
        <v>5572</v>
      </c>
      <c r="C22" s="6" t="s">
        <v>5573</v>
      </c>
      <c r="D22" s="6">
        <v>1000</v>
      </c>
      <c r="E22" s="6" t="s">
        <v>22</v>
      </c>
      <c r="G22" s="6" t="b">
        <f>FALSE()</f>
        <v>0</v>
      </c>
      <c r="H22" s="6" t="b">
        <f>FALSE()</f>
        <v>0</v>
      </c>
      <c r="I22" s="6" t="s">
        <v>23</v>
      </c>
      <c r="S22" s="6" t="b">
        <f>TRUE()</f>
        <v>1</v>
      </c>
      <c r="T22" s="6" t="s">
        <v>24</v>
      </c>
    </row>
    <row r="23" spans="1:20" s="6" customFormat="1" ht="30" x14ac:dyDescent="0.25">
      <c r="A23" s="6">
        <v>145</v>
      </c>
      <c r="B23" s="7" t="s">
        <v>5574</v>
      </c>
      <c r="C23" s="6" t="s">
        <v>5575</v>
      </c>
      <c r="D23" s="6">
        <v>1000</v>
      </c>
      <c r="E23" s="6" t="s">
        <v>22</v>
      </c>
      <c r="G23" s="6" t="b">
        <f>FALSE()</f>
        <v>0</v>
      </c>
      <c r="H23" s="6" t="b">
        <f>FALSE()</f>
        <v>0</v>
      </c>
      <c r="I23" s="6" t="s">
        <v>23</v>
      </c>
      <c r="S23" s="6" t="b">
        <f>TRUE()</f>
        <v>1</v>
      </c>
      <c r="T23" s="6" t="s">
        <v>24</v>
      </c>
    </row>
    <row r="24" spans="1:20" s="6" customFormat="1" ht="30" x14ac:dyDescent="0.25">
      <c r="A24" s="6">
        <v>152</v>
      </c>
      <c r="B24" s="7" t="s">
        <v>5733</v>
      </c>
      <c r="C24" s="6" t="s">
        <v>5734</v>
      </c>
      <c r="D24" s="6">
        <v>1000</v>
      </c>
      <c r="E24" s="6" t="s">
        <v>22</v>
      </c>
      <c r="G24" s="6" t="b">
        <f>FALSE()</f>
        <v>0</v>
      </c>
      <c r="H24" s="6" t="b">
        <f>FALSE()</f>
        <v>0</v>
      </c>
      <c r="I24" s="6" t="s">
        <v>23</v>
      </c>
      <c r="S24" s="6" t="b">
        <f>TRUE()</f>
        <v>1</v>
      </c>
      <c r="T24" s="6" t="s">
        <v>24</v>
      </c>
    </row>
    <row r="25" spans="1:20" s="6" customFormat="1" ht="30" x14ac:dyDescent="0.25">
      <c r="A25" s="6">
        <v>159</v>
      </c>
      <c r="B25" s="7" t="s">
        <v>5847</v>
      </c>
      <c r="C25" s="6" t="s">
        <v>5848</v>
      </c>
      <c r="D25" s="6">
        <v>1000</v>
      </c>
      <c r="E25" s="6" t="s">
        <v>22</v>
      </c>
      <c r="G25" s="6" t="b">
        <f>FALSE()</f>
        <v>0</v>
      </c>
      <c r="H25" s="6" t="b">
        <f>FALSE()</f>
        <v>0</v>
      </c>
      <c r="I25" s="6" t="s">
        <v>23</v>
      </c>
      <c r="S25" s="6" t="b">
        <f>TRUE()</f>
        <v>1</v>
      </c>
      <c r="T25" s="6" t="s">
        <v>24</v>
      </c>
    </row>
    <row r="26" spans="1:20" s="6" customFormat="1" ht="30" x14ac:dyDescent="0.25">
      <c r="A26" s="6">
        <v>164</v>
      </c>
      <c r="B26" s="7" t="s">
        <v>5892</v>
      </c>
      <c r="C26" s="6" t="s">
        <v>5893</v>
      </c>
      <c r="D26" s="6">
        <v>1000</v>
      </c>
      <c r="E26" s="6" t="s">
        <v>22</v>
      </c>
      <c r="G26" s="6" t="b">
        <f>FALSE()</f>
        <v>0</v>
      </c>
      <c r="H26" s="6" t="b">
        <f>FALSE()</f>
        <v>0</v>
      </c>
      <c r="I26" s="6" t="s">
        <v>23</v>
      </c>
      <c r="S26" s="6" t="b">
        <f>TRUE()</f>
        <v>1</v>
      </c>
      <c r="T26" s="6" t="s">
        <v>24</v>
      </c>
    </row>
    <row r="27" spans="1:20" s="6" customFormat="1" ht="45" x14ac:dyDescent="0.25">
      <c r="A27" s="6">
        <v>175</v>
      </c>
      <c r="B27" s="7" t="s">
        <v>6096</v>
      </c>
      <c r="C27" s="6" t="s">
        <v>6097</v>
      </c>
      <c r="D27" s="6">
        <v>1000</v>
      </c>
      <c r="E27" s="6" t="s">
        <v>22</v>
      </c>
      <c r="G27" s="6" t="b">
        <f>FALSE()</f>
        <v>0</v>
      </c>
      <c r="H27" s="6" t="b">
        <f>FALSE()</f>
        <v>0</v>
      </c>
      <c r="I27" s="6" t="s">
        <v>23</v>
      </c>
      <c r="S27" s="6" t="b">
        <f>TRUE()</f>
        <v>1</v>
      </c>
      <c r="T27" s="6" t="s">
        <v>24</v>
      </c>
    </row>
    <row r="28" spans="1:20" s="6" customFormat="1" ht="30" x14ac:dyDescent="0.25">
      <c r="A28" s="6">
        <v>177</v>
      </c>
      <c r="B28" s="7" t="s">
        <v>6138</v>
      </c>
      <c r="C28" s="6" t="s">
        <v>6139</v>
      </c>
      <c r="D28" s="6">
        <v>1000</v>
      </c>
      <c r="E28" s="6" t="s">
        <v>22</v>
      </c>
      <c r="G28" s="6" t="b">
        <f>FALSE()</f>
        <v>0</v>
      </c>
      <c r="H28" s="6" t="b">
        <f>FALSE()</f>
        <v>0</v>
      </c>
      <c r="I28" s="6" t="s">
        <v>23</v>
      </c>
      <c r="S28" s="6" t="b">
        <f>TRUE()</f>
        <v>1</v>
      </c>
      <c r="T28" s="6" t="s">
        <v>24</v>
      </c>
    </row>
    <row r="29" spans="1:20" s="6" customFormat="1" ht="30" x14ac:dyDescent="0.25">
      <c r="A29" s="6">
        <v>182</v>
      </c>
      <c r="B29" s="7" t="s">
        <v>6188</v>
      </c>
      <c r="C29" s="6" t="s">
        <v>6189</v>
      </c>
      <c r="D29" s="6">
        <v>1000</v>
      </c>
      <c r="E29" s="6" t="s">
        <v>22</v>
      </c>
      <c r="G29" s="6" t="b">
        <f>FALSE()</f>
        <v>0</v>
      </c>
      <c r="H29" s="6" t="b">
        <f>FALSE()</f>
        <v>0</v>
      </c>
      <c r="I29" s="6" t="s">
        <v>23</v>
      </c>
      <c r="S29" s="6" t="b">
        <f>TRUE()</f>
        <v>1</v>
      </c>
      <c r="T29" s="6" t="s">
        <v>24</v>
      </c>
    </row>
    <row r="30" spans="1:20" s="6" customFormat="1" ht="30" x14ac:dyDescent="0.25">
      <c r="A30" s="6">
        <v>187</v>
      </c>
      <c r="B30" s="7" t="s">
        <v>6290</v>
      </c>
      <c r="C30" s="6" t="s">
        <v>6291</v>
      </c>
      <c r="D30" s="6">
        <v>1000</v>
      </c>
      <c r="E30" s="6" t="s">
        <v>22</v>
      </c>
      <c r="G30" s="6" t="b">
        <f>FALSE()</f>
        <v>0</v>
      </c>
      <c r="H30" s="6" t="b">
        <f>FALSE()</f>
        <v>0</v>
      </c>
      <c r="I30" s="6" t="s">
        <v>23</v>
      </c>
      <c r="S30" s="6" t="b">
        <f>TRUE()</f>
        <v>1</v>
      </c>
      <c r="T30" s="6" t="s">
        <v>24</v>
      </c>
    </row>
    <row r="31" spans="1:20" s="6" customFormat="1" ht="30" x14ac:dyDescent="0.25">
      <c r="A31" s="6">
        <v>194</v>
      </c>
      <c r="B31" s="7" t="s">
        <v>6411</v>
      </c>
      <c r="C31" s="6" t="s">
        <v>6412</v>
      </c>
      <c r="D31" s="6">
        <v>1000</v>
      </c>
      <c r="E31" s="6" t="s">
        <v>22</v>
      </c>
      <c r="G31" s="6" t="b">
        <f>FALSE()</f>
        <v>0</v>
      </c>
      <c r="H31" s="6" t="b">
        <f>FALSE()</f>
        <v>0</v>
      </c>
      <c r="I31" s="6" t="s">
        <v>23</v>
      </c>
      <c r="S31" s="6" t="b">
        <f>TRUE()</f>
        <v>1</v>
      </c>
      <c r="T31" s="6" t="s">
        <v>24</v>
      </c>
    </row>
    <row r="32" spans="1:20" s="6" customFormat="1" ht="30" x14ac:dyDescent="0.25">
      <c r="A32" s="6">
        <v>195</v>
      </c>
      <c r="B32" s="7" t="s">
        <v>6413</v>
      </c>
      <c r="C32" s="6" t="s">
        <v>6414</v>
      </c>
      <c r="D32" s="6">
        <v>1000</v>
      </c>
      <c r="E32" s="6" t="s">
        <v>22</v>
      </c>
      <c r="G32" s="6" t="b">
        <f>FALSE()</f>
        <v>0</v>
      </c>
      <c r="H32" s="6" t="b">
        <f>FALSE()</f>
        <v>0</v>
      </c>
      <c r="I32" s="6" t="s">
        <v>23</v>
      </c>
      <c r="S32" s="6" t="b">
        <f>TRUE()</f>
        <v>1</v>
      </c>
      <c r="T32" s="6" t="s">
        <v>24</v>
      </c>
    </row>
    <row r="33" spans="1:20" s="6" customFormat="1" ht="30" x14ac:dyDescent="0.25">
      <c r="A33" s="6">
        <v>199</v>
      </c>
      <c r="B33" s="7" t="s">
        <v>6515</v>
      </c>
      <c r="C33" s="6" t="s">
        <v>6516</v>
      </c>
      <c r="D33" s="6">
        <v>1000</v>
      </c>
      <c r="E33" s="6" t="s">
        <v>22</v>
      </c>
      <c r="G33" s="6" t="b">
        <f>FALSE()</f>
        <v>0</v>
      </c>
      <c r="H33" s="6" t="b">
        <f>FALSE()</f>
        <v>0</v>
      </c>
      <c r="I33" s="6" t="s">
        <v>23</v>
      </c>
      <c r="S33" s="6" t="b">
        <f>TRUE()</f>
        <v>1</v>
      </c>
      <c r="T33" s="6" t="s">
        <v>24</v>
      </c>
    </row>
    <row r="34" spans="1:20" s="6" customFormat="1" ht="30" x14ac:dyDescent="0.25">
      <c r="A34" s="6">
        <v>202</v>
      </c>
      <c r="B34" s="7" t="s">
        <v>6560</v>
      </c>
      <c r="C34" s="6" t="s">
        <v>6561</v>
      </c>
      <c r="D34" s="6">
        <v>1000</v>
      </c>
      <c r="E34" s="6" t="s">
        <v>22</v>
      </c>
      <c r="G34" s="6" t="b">
        <f>FALSE()</f>
        <v>0</v>
      </c>
      <c r="H34" s="6" t="b">
        <f>FALSE()</f>
        <v>0</v>
      </c>
      <c r="I34" s="6" t="s">
        <v>23</v>
      </c>
      <c r="S34" s="6" t="b">
        <f>TRUE()</f>
        <v>1</v>
      </c>
      <c r="T34" s="6" t="s">
        <v>24</v>
      </c>
    </row>
    <row r="35" spans="1:20" s="6" customFormat="1" ht="30" x14ac:dyDescent="0.25">
      <c r="A35" s="6">
        <v>205</v>
      </c>
      <c r="B35" s="7" t="s">
        <v>6659</v>
      </c>
      <c r="C35" s="6" t="s">
        <v>6660</v>
      </c>
      <c r="D35" s="6">
        <v>1000</v>
      </c>
      <c r="E35" s="6" t="s">
        <v>22</v>
      </c>
      <c r="G35" s="6" t="b">
        <f>FALSE()</f>
        <v>0</v>
      </c>
      <c r="H35" s="6" t="b">
        <f>FALSE()</f>
        <v>0</v>
      </c>
      <c r="I35" s="6" t="s">
        <v>23</v>
      </c>
      <c r="S35" s="6" t="b">
        <f>TRUE()</f>
        <v>1</v>
      </c>
      <c r="T35" s="6" t="s">
        <v>24</v>
      </c>
    </row>
    <row r="36" spans="1:20" s="6" customFormat="1" ht="30" x14ac:dyDescent="0.25">
      <c r="A36" s="6">
        <v>210</v>
      </c>
      <c r="B36" s="7" t="s">
        <v>6736</v>
      </c>
      <c r="C36" s="6" t="s">
        <v>6737</v>
      </c>
      <c r="D36" s="6">
        <v>1000</v>
      </c>
      <c r="E36" s="6" t="s">
        <v>22</v>
      </c>
      <c r="G36" s="6" t="b">
        <f>FALSE()</f>
        <v>0</v>
      </c>
      <c r="H36" s="6" t="b">
        <f>FALSE()</f>
        <v>0</v>
      </c>
      <c r="I36" s="6" t="s">
        <v>23</v>
      </c>
      <c r="S36" s="6" t="b">
        <f>TRUE()</f>
        <v>1</v>
      </c>
      <c r="T36" s="6" t="s">
        <v>24</v>
      </c>
    </row>
    <row r="37" spans="1:20" s="6" customFormat="1" ht="30" x14ac:dyDescent="0.25">
      <c r="A37" s="6">
        <v>213</v>
      </c>
      <c r="B37" s="7" t="s">
        <v>6777</v>
      </c>
      <c r="C37" s="6" t="s">
        <v>6778</v>
      </c>
      <c r="D37" s="6">
        <v>1000</v>
      </c>
      <c r="E37" s="6" t="s">
        <v>22</v>
      </c>
      <c r="G37" s="6" t="b">
        <f>FALSE()</f>
        <v>0</v>
      </c>
      <c r="H37" s="6" t="b">
        <f>FALSE()</f>
        <v>0</v>
      </c>
      <c r="I37" s="6" t="s">
        <v>23</v>
      </c>
      <c r="S37" s="6" t="b">
        <f>TRUE()</f>
        <v>1</v>
      </c>
      <c r="T37" s="6" t="s">
        <v>24</v>
      </c>
    </row>
    <row r="38" spans="1:20" s="6" customFormat="1" ht="30" x14ac:dyDescent="0.25">
      <c r="A38" s="6">
        <v>219</v>
      </c>
      <c r="B38" s="7" t="s">
        <v>6863</v>
      </c>
      <c r="C38" s="6" t="s">
        <v>6864</v>
      </c>
      <c r="D38" s="6">
        <v>1000</v>
      </c>
      <c r="E38" s="6" t="s">
        <v>22</v>
      </c>
      <c r="G38" s="6" t="b">
        <f>FALSE()</f>
        <v>0</v>
      </c>
      <c r="H38" s="6" t="b">
        <f>FALSE()</f>
        <v>0</v>
      </c>
      <c r="I38" s="6" t="s">
        <v>23</v>
      </c>
      <c r="S38" s="6" t="b">
        <f>TRUE()</f>
        <v>1</v>
      </c>
      <c r="T38" s="6" t="s">
        <v>24</v>
      </c>
    </row>
    <row r="39" spans="1:20" s="6" customFormat="1" ht="30" x14ac:dyDescent="0.25">
      <c r="A39" s="6">
        <v>221</v>
      </c>
      <c r="B39" s="7" t="s">
        <v>6932</v>
      </c>
      <c r="C39" s="6" t="s">
        <v>6933</v>
      </c>
      <c r="D39" s="6">
        <v>1000</v>
      </c>
      <c r="E39" s="6" t="s">
        <v>22</v>
      </c>
      <c r="G39" s="6" t="b">
        <f>FALSE()</f>
        <v>0</v>
      </c>
      <c r="H39" s="6" t="b">
        <f>FALSE()</f>
        <v>0</v>
      </c>
      <c r="I39" s="6" t="s">
        <v>23</v>
      </c>
      <c r="S39" s="6" t="b">
        <f>TRUE()</f>
        <v>1</v>
      </c>
      <c r="T39" s="6" t="s">
        <v>24</v>
      </c>
    </row>
    <row r="40" spans="1:20" s="6" customFormat="1" ht="30" x14ac:dyDescent="0.25">
      <c r="A40" s="6">
        <v>226</v>
      </c>
      <c r="B40" s="7" t="s">
        <v>7014</v>
      </c>
      <c r="C40" s="6" t="s">
        <v>7015</v>
      </c>
      <c r="D40" s="6">
        <v>1000</v>
      </c>
      <c r="E40" s="6" t="s">
        <v>22</v>
      </c>
      <c r="G40" s="6" t="b">
        <f>FALSE()</f>
        <v>0</v>
      </c>
      <c r="H40" s="6" t="b">
        <f>FALSE()</f>
        <v>0</v>
      </c>
      <c r="I40" s="6" t="s">
        <v>23</v>
      </c>
      <c r="S40" s="6" t="b">
        <f>TRUE()</f>
        <v>1</v>
      </c>
      <c r="T40" s="6" t="s">
        <v>24</v>
      </c>
    </row>
    <row r="41" spans="1:20" s="6" customFormat="1" ht="30" x14ac:dyDescent="0.25">
      <c r="A41" s="6">
        <v>229</v>
      </c>
      <c r="B41" s="7" t="s">
        <v>7071</v>
      </c>
      <c r="C41" s="6" t="s">
        <v>7072</v>
      </c>
      <c r="D41" s="6">
        <v>1000</v>
      </c>
      <c r="E41" s="6" t="s">
        <v>22</v>
      </c>
      <c r="G41" s="6" t="b">
        <f>FALSE()</f>
        <v>0</v>
      </c>
      <c r="H41" s="6" t="b">
        <f>FALSE()</f>
        <v>0</v>
      </c>
      <c r="I41" s="6" t="s">
        <v>23</v>
      </c>
      <c r="S41" s="6" t="b">
        <f>TRUE()</f>
        <v>1</v>
      </c>
      <c r="T41" s="6" t="s">
        <v>24</v>
      </c>
    </row>
    <row r="42" spans="1:20" s="6" customFormat="1" ht="30" x14ac:dyDescent="0.25">
      <c r="A42" s="6">
        <v>232</v>
      </c>
      <c r="B42" s="7" t="s">
        <v>7133</v>
      </c>
      <c r="C42" s="6" t="s">
        <v>7134</v>
      </c>
      <c r="D42" s="6">
        <v>1000</v>
      </c>
      <c r="E42" s="6" t="s">
        <v>22</v>
      </c>
      <c r="G42" s="6" t="b">
        <f>FALSE()</f>
        <v>0</v>
      </c>
      <c r="H42" s="6" t="b">
        <f>FALSE()</f>
        <v>0</v>
      </c>
      <c r="I42" s="6" t="s">
        <v>23</v>
      </c>
      <c r="S42" s="6" t="b">
        <f>TRUE()</f>
        <v>1</v>
      </c>
      <c r="T42" s="6" t="s">
        <v>24</v>
      </c>
    </row>
    <row r="43" spans="1:20" s="6" customFormat="1" ht="30" x14ac:dyDescent="0.25">
      <c r="A43" s="6">
        <v>238</v>
      </c>
      <c r="B43" s="7" t="s">
        <v>7389</v>
      </c>
      <c r="C43" s="6" t="s">
        <v>7390</v>
      </c>
      <c r="D43" s="6">
        <v>1000</v>
      </c>
      <c r="E43" s="6" t="s">
        <v>22</v>
      </c>
      <c r="G43" s="6" t="b">
        <f>FALSE()</f>
        <v>0</v>
      </c>
      <c r="H43" s="6" t="b">
        <f>FALSE()</f>
        <v>0</v>
      </c>
      <c r="I43" s="6" t="s">
        <v>23</v>
      </c>
      <c r="S43" s="6" t="b">
        <f>TRUE()</f>
        <v>1</v>
      </c>
      <c r="T43" s="6" t="s">
        <v>24</v>
      </c>
    </row>
    <row r="44" spans="1:20" s="6" customFormat="1" ht="30" x14ac:dyDescent="0.25">
      <c r="A44" s="6">
        <v>241</v>
      </c>
      <c r="B44" s="7" t="s">
        <v>7480</v>
      </c>
      <c r="C44" s="6" t="s">
        <v>7481</v>
      </c>
      <c r="D44" s="6">
        <v>1000</v>
      </c>
      <c r="E44" s="6" t="s">
        <v>22</v>
      </c>
      <c r="G44" s="6" t="b">
        <f>FALSE()</f>
        <v>0</v>
      </c>
      <c r="H44" s="6" t="b">
        <f>FALSE()</f>
        <v>0</v>
      </c>
      <c r="I44" s="6" t="s">
        <v>23</v>
      </c>
      <c r="S44" s="6" t="b">
        <f>TRUE()</f>
        <v>1</v>
      </c>
      <c r="T44" s="6" t="s">
        <v>24</v>
      </c>
    </row>
    <row r="45" spans="1:20" s="6" customFormat="1" ht="30" x14ac:dyDescent="0.25">
      <c r="A45" s="6">
        <v>2</v>
      </c>
      <c r="B45" s="7" t="s">
        <v>25</v>
      </c>
      <c r="C45" s="6" t="s">
        <v>26</v>
      </c>
      <c r="D45" s="6">
        <v>1001</v>
      </c>
      <c r="E45" s="6" t="s">
        <v>27</v>
      </c>
      <c r="F45" s="6" t="s">
        <v>28</v>
      </c>
      <c r="G45" s="6" t="b">
        <f>FALSE()</f>
        <v>0</v>
      </c>
      <c r="H45" s="6" t="b">
        <f>FALSE()</f>
        <v>0</v>
      </c>
      <c r="I45" s="6" t="s">
        <v>29</v>
      </c>
      <c r="R45" s="6" t="s">
        <v>30</v>
      </c>
      <c r="S45" s="6" t="b">
        <f>FALSE()</f>
        <v>0</v>
      </c>
      <c r="T45" s="6" t="s">
        <v>31</v>
      </c>
    </row>
    <row r="46" spans="1:20" s="6" customFormat="1" ht="30" x14ac:dyDescent="0.25">
      <c r="A46" s="6">
        <v>2</v>
      </c>
      <c r="B46" s="7" t="s">
        <v>25</v>
      </c>
      <c r="C46" s="6" t="s">
        <v>26</v>
      </c>
      <c r="D46" s="6">
        <v>1002</v>
      </c>
      <c r="E46" s="6" t="s">
        <v>32</v>
      </c>
      <c r="F46" s="6" t="s">
        <v>33</v>
      </c>
      <c r="G46" s="6" t="b">
        <f>FALSE()</f>
        <v>0</v>
      </c>
      <c r="H46" s="6" t="b">
        <f>FALSE()</f>
        <v>0</v>
      </c>
      <c r="I46" s="6" t="s">
        <v>23</v>
      </c>
      <c r="R46" s="6" t="s">
        <v>34</v>
      </c>
      <c r="S46" s="6" t="b">
        <f>FALSE()</f>
        <v>0</v>
      </c>
      <c r="T46" s="6" t="s">
        <v>35</v>
      </c>
    </row>
    <row r="47" spans="1:20" s="6" customFormat="1" ht="30" x14ac:dyDescent="0.25">
      <c r="A47" s="6">
        <v>2</v>
      </c>
      <c r="B47" s="7" t="s">
        <v>25</v>
      </c>
      <c r="C47" s="6" t="s">
        <v>26</v>
      </c>
      <c r="D47" s="6">
        <v>1003</v>
      </c>
      <c r="E47" s="6" t="s">
        <v>36</v>
      </c>
      <c r="F47" s="6" t="s">
        <v>37</v>
      </c>
      <c r="G47" s="6" t="b">
        <f>FALSE()</f>
        <v>0</v>
      </c>
      <c r="H47" s="6" t="b">
        <f>FALSE()</f>
        <v>0</v>
      </c>
      <c r="I47" s="6" t="s">
        <v>23</v>
      </c>
      <c r="R47" s="6" t="s">
        <v>30</v>
      </c>
      <c r="S47" s="6" t="b">
        <f>FALSE()</f>
        <v>0</v>
      </c>
      <c r="T47" s="6" t="s">
        <v>38</v>
      </c>
    </row>
    <row r="48" spans="1:20" s="6" customFormat="1" ht="45" x14ac:dyDescent="0.25">
      <c r="A48" s="6">
        <v>2</v>
      </c>
      <c r="B48" s="7" t="s">
        <v>25</v>
      </c>
      <c r="C48" s="6" t="s">
        <v>26</v>
      </c>
      <c r="D48" s="6">
        <v>1004</v>
      </c>
      <c r="E48" s="6" t="s">
        <v>39</v>
      </c>
      <c r="F48" s="6" t="s">
        <v>40</v>
      </c>
      <c r="G48" s="6" t="b">
        <f>FALSE()</f>
        <v>0</v>
      </c>
      <c r="H48" s="6" t="b">
        <f>FALSE()</f>
        <v>0</v>
      </c>
      <c r="I48" s="6" t="s">
        <v>29</v>
      </c>
      <c r="R48" s="6" t="s">
        <v>30</v>
      </c>
      <c r="S48" s="6" t="b">
        <f>FALSE()</f>
        <v>0</v>
      </c>
      <c r="T48" s="6" t="s">
        <v>41</v>
      </c>
    </row>
    <row r="49" spans="1:20" s="6" customFormat="1" ht="75" x14ac:dyDescent="0.25">
      <c r="A49" s="6">
        <v>2</v>
      </c>
      <c r="B49" s="7" t="s">
        <v>25</v>
      </c>
      <c r="C49" s="6" t="s">
        <v>26</v>
      </c>
      <c r="D49" s="6">
        <v>1005</v>
      </c>
      <c r="E49" s="6" t="s">
        <v>42</v>
      </c>
      <c r="F49" s="6" t="s">
        <v>43</v>
      </c>
      <c r="G49" s="6" t="b">
        <f>FALSE()</f>
        <v>0</v>
      </c>
      <c r="H49" s="6" t="b">
        <f>FALSE()</f>
        <v>0</v>
      </c>
      <c r="I49" s="6" t="s">
        <v>29</v>
      </c>
      <c r="J49" s="6" t="s">
        <v>44</v>
      </c>
      <c r="K49" s="6" t="s">
        <v>45</v>
      </c>
      <c r="L49" s="6" t="s">
        <v>46</v>
      </c>
      <c r="O49" s="6" t="s">
        <v>47</v>
      </c>
      <c r="P49" s="6" t="s">
        <v>48</v>
      </c>
      <c r="Q49" s="6" t="s">
        <v>49</v>
      </c>
      <c r="R49" s="6" t="s">
        <v>30</v>
      </c>
      <c r="S49" s="6" t="b">
        <f>FALSE()</f>
        <v>0</v>
      </c>
      <c r="T49" s="6" t="s">
        <v>50</v>
      </c>
    </row>
    <row r="50" spans="1:20" s="6" customFormat="1" ht="30" x14ac:dyDescent="0.25">
      <c r="A50" s="6">
        <v>2</v>
      </c>
      <c r="B50" s="7" t="s">
        <v>25</v>
      </c>
      <c r="C50" s="6" t="s">
        <v>26</v>
      </c>
      <c r="D50" s="6">
        <v>1006</v>
      </c>
      <c r="E50" s="6" t="s">
        <v>51</v>
      </c>
      <c r="F50" s="6" t="s">
        <v>52</v>
      </c>
      <c r="G50" s="6" t="b">
        <f>FALSE()</f>
        <v>0</v>
      </c>
      <c r="H50" s="6" t="b">
        <f>FALSE()</f>
        <v>0</v>
      </c>
      <c r="I50" s="6" t="s">
        <v>29</v>
      </c>
      <c r="R50" s="6" t="s">
        <v>30</v>
      </c>
      <c r="S50" s="6" t="b">
        <f>FALSE()</f>
        <v>0</v>
      </c>
      <c r="T50" s="6" t="s">
        <v>53</v>
      </c>
    </row>
    <row r="51" spans="1:20" s="6" customFormat="1" ht="45" x14ac:dyDescent="0.25">
      <c r="A51" s="6">
        <v>2</v>
      </c>
      <c r="B51" s="7" t="s">
        <v>25</v>
      </c>
      <c r="C51" s="6" t="s">
        <v>26</v>
      </c>
      <c r="D51" s="6">
        <v>1007</v>
      </c>
      <c r="E51" s="6" t="s">
        <v>54</v>
      </c>
      <c r="F51" s="6" t="s">
        <v>55</v>
      </c>
      <c r="G51" s="6" t="b">
        <f>FALSE()</f>
        <v>0</v>
      </c>
      <c r="H51" s="6" t="b">
        <f>FALSE()</f>
        <v>0</v>
      </c>
      <c r="I51" s="6" t="s">
        <v>23</v>
      </c>
      <c r="R51" s="6" t="s">
        <v>34</v>
      </c>
      <c r="S51" s="6" t="b">
        <f>FALSE()</f>
        <v>0</v>
      </c>
      <c r="T51" s="6" t="s">
        <v>56</v>
      </c>
    </row>
    <row r="52" spans="1:20" s="6" customFormat="1" ht="30" x14ac:dyDescent="0.25">
      <c r="A52" s="6">
        <v>2</v>
      </c>
      <c r="B52" s="7" t="s">
        <v>25</v>
      </c>
      <c r="C52" s="6" t="s">
        <v>26</v>
      </c>
      <c r="D52" s="6">
        <v>1009</v>
      </c>
      <c r="E52" s="6" t="s">
        <v>57</v>
      </c>
      <c r="F52" s="6" t="s">
        <v>58</v>
      </c>
      <c r="G52" s="6" t="b">
        <f>FALSE()</f>
        <v>0</v>
      </c>
      <c r="H52" s="6" t="b">
        <f>FALSE()</f>
        <v>0</v>
      </c>
      <c r="I52" s="6" t="s">
        <v>29</v>
      </c>
      <c r="R52" s="6" t="s">
        <v>30</v>
      </c>
      <c r="S52" s="6" t="b">
        <f>FALSE()</f>
        <v>0</v>
      </c>
      <c r="T52" s="6" t="s">
        <v>59</v>
      </c>
    </row>
    <row r="53" spans="1:20" s="6" customFormat="1" ht="30" x14ac:dyDescent="0.25">
      <c r="A53" s="6">
        <v>2</v>
      </c>
      <c r="B53" s="7" t="s">
        <v>25</v>
      </c>
      <c r="C53" s="6" t="s">
        <v>26</v>
      </c>
      <c r="D53" s="6">
        <v>1010</v>
      </c>
      <c r="E53" s="6" t="s">
        <v>60</v>
      </c>
      <c r="F53" s="6" t="s">
        <v>61</v>
      </c>
      <c r="G53" s="6" t="b">
        <f>TRUE()</f>
        <v>1</v>
      </c>
      <c r="H53" s="6" t="b">
        <f>FALSE()</f>
        <v>0</v>
      </c>
      <c r="I53" s="6" t="s">
        <v>29</v>
      </c>
      <c r="S53" s="6" t="b">
        <f>FALSE()</f>
        <v>0</v>
      </c>
      <c r="T53" s="6" t="s">
        <v>62</v>
      </c>
    </row>
    <row r="54" spans="1:20" s="6" customFormat="1" ht="60" x14ac:dyDescent="0.25">
      <c r="A54" s="6">
        <v>2</v>
      </c>
      <c r="B54" s="7" t="s">
        <v>25</v>
      </c>
      <c r="C54" s="6" t="s">
        <v>26</v>
      </c>
      <c r="D54" s="6">
        <v>1011</v>
      </c>
      <c r="E54" s="6" t="s">
        <v>63</v>
      </c>
      <c r="F54" s="6" t="s">
        <v>64</v>
      </c>
      <c r="G54" s="6" t="b">
        <f>TRUE()</f>
        <v>1</v>
      </c>
      <c r="H54" s="6" t="b">
        <f>FALSE()</f>
        <v>0</v>
      </c>
      <c r="I54" s="6" t="s">
        <v>29</v>
      </c>
      <c r="S54" s="6" t="b">
        <f>FALSE()</f>
        <v>0</v>
      </c>
      <c r="T54" s="6" t="s">
        <v>65</v>
      </c>
    </row>
    <row r="55" spans="1:20" s="6" customFormat="1" ht="90" x14ac:dyDescent="0.25">
      <c r="A55" s="6">
        <v>2</v>
      </c>
      <c r="B55" s="7" t="s">
        <v>25</v>
      </c>
      <c r="C55" s="6" t="s">
        <v>26</v>
      </c>
      <c r="D55" s="6">
        <v>1012</v>
      </c>
      <c r="E55" s="6" t="s">
        <v>66</v>
      </c>
      <c r="F55" s="6" t="s">
        <v>67</v>
      </c>
      <c r="G55" s="6" t="b">
        <f>TRUE()</f>
        <v>1</v>
      </c>
      <c r="H55" s="6" t="b">
        <f>FALSE()</f>
        <v>0</v>
      </c>
      <c r="I55" s="6" t="s">
        <v>29</v>
      </c>
      <c r="S55" s="6" t="b">
        <f>FALSE()</f>
        <v>0</v>
      </c>
      <c r="T55" s="6" t="s">
        <v>68</v>
      </c>
    </row>
    <row r="56" spans="1:20" s="6" customFormat="1" ht="135" x14ac:dyDescent="0.25">
      <c r="A56" s="6">
        <v>3</v>
      </c>
      <c r="B56" s="7" t="s">
        <v>75</v>
      </c>
      <c r="C56" s="6" t="s">
        <v>76</v>
      </c>
      <c r="D56" s="6">
        <v>1013</v>
      </c>
      <c r="E56" s="6" t="s">
        <v>77</v>
      </c>
      <c r="F56" s="6" t="s">
        <v>78</v>
      </c>
      <c r="G56" s="6" t="b">
        <f>FALSE()</f>
        <v>0</v>
      </c>
      <c r="H56" s="6" t="b">
        <f>FALSE()</f>
        <v>0</v>
      </c>
      <c r="I56" s="6" t="s">
        <v>23</v>
      </c>
      <c r="R56" s="6" t="s">
        <v>79</v>
      </c>
      <c r="S56" s="6" t="b">
        <f>FALSE()</f>
        <v>0</v>
      </c>
      <c r="T56" s="6" t="s">
        <v>80</v>
      </c>
    </row>
    <row r="57" spans="1:20" s="6" customFormat="1" ht="60" x14ac:dyDescent="0.25">
      <c r="A57" s="6">
        <v>3</v>
      </c>
      <c r="B57" s="7" t="s">
        <v>75</v>
      </c>
      <c r="C57" s="6" t="s">
        <v>76</v>
      </c>
      <c r="D57" s="6">
        <v>1014</v>
      </c>
      <c r="E57" s="6" t="s">
        <v>76</v>
      </c>
      <c r="F57" s="6" t="s">
        <v>81</v>
      </c>
      <c r="G57" s="6" t="b">
        <f>FALSE()</f>
        <v>0</v>
      </c>
      <c r="H57" s="6" t="b">
        <f>TRUE()</f>
        <v>1</v>
      </c>
      <c r="I57" s="6" t="s">
        <v>23</v>
      </c>
      <c r="R57" s="6" t="s">
        <v>79</v>
      </c>
      <c r="S57" s="6" t="b">
        <f>FALSE()</f>
        <v>0</v>
      </c>
      <c r="T57" s="6" t="s">
        <v>82</v>
      </c>
    </row>
    <row r="58" spans="1:20" s="6" customFormat="1" ht="45" x14ac:dyDescent="0.25">
      <c r="A58" s="6">
        <v>3</v>
      </c>
      <c r="B58" s="7" t="s">
        <v>75</v>
      </c>
      <c r="C58" s="6" t="s">
        <v>76</v>
      </c>
      <c r="D58" s="6">
        <v>1015</v>
      </c>
      <c r="E58" s="6" t="s">
        <v>83</v>
      </c>
      <c r="F58" s="6" t="s">
        <v>84</v>
      </c>
      <c r="G58" s="6" t="b">
        <f>FALSE()</f>
        <v>0</v>
      </c>
      <c r="H58" s="6" t="b">
        <f>FALSE()</f>
        <v>0</v>
      </c>
      <c r="I58" s="6" t="s">
        <v>23</v>
      </c>
      <c r="R58" s="6" t="s">
        <v>79</v>
      </c>
      <c r="S58" s="6" t="b">
        <f>FALSE()</f>
        <v>0</v>
      </c>
      <c r="T58" s="6" t="s">
        <v>85</v>
      </c>
    </row>
    <row r="59" spans="1:20" s="6" customFormat="1" ht="90" x14ac:dyDescent="0.25">
      <c r="A59" s="6">
        <v>3</v>
      </c>
      <c r="B59" s="7" t="s">
        <v>75</v>
      </c>
      <c r="C59" s="6" t="s">
        <v>76</v>
      </c>
      <c r="D59" s="6">
        <v>1016</v>
      </c>
      <c r="E59" s="6" t="s">
        <v>86</v>
      </c>
      <c r="F59" s="6" t="s">
        <v>87</v>
      </c>
      <c r="G59" s="6" t="b">
        <f>FALSE()</f>
        <v>0</v>
      </c>
      <c r="H59" s="6" t="b">
        <f>FALSE()</f>
        <v>0</v>
      </c>
      <c r="I59" s="6" t="s">
        <v>23</v>
      </c>
      <c r="J59" s="6" t="s">
        <v>88</v>
      </c>
      <c r="K59" s="6" t="s">
        <v>89</v>
      </c>
      <c r="L59" s="6" t="s">
        <v>90</v>
      </c>
      <c r="M59" s="6">
        <v>15</v>
      </c>
      <c r="N59" s="6" t="s">
        <v>91</v>
      </c>
      <c r="O59" s="6" t="s">
        <v>92</v>
      </c>
      <c r="P59" s="6" t="s">
        <v>93</v>
      </c>
      <c r="R59" s="6" t="s">
        <v>79</v>
      </c>
      <c r="S59" s="6" t="b">
        <f>FALSE()</f>
        <v>0</v>
      </c>
      <c r="T59" s="6" t="s">
        <v>94</v>
      </c>
    </row>
    <row r="60" spans="1:20" s="6" customFormat="1" ht="105" x14ac:dyDescent="0.25">
      <c r="A60" s="6">
        <v>3</v>
      </c>
      <c r="B60" s="7" t="s">
        <v>75</v>
      </c>
      <c r="C60" s="6" t="s">
        <v>76</v>
      </c>
      <c r="D60" s="6">
        <v>1017</v>
      </c>
      <c r="E60" s="6" t="s">
        <v>95</v>
      </c>
      <c r="F60" s="6" t="s">
        <v>96</v>
      </c>
      <c r="G60" s="6" t="b">
        <f>FALSE()</f>
        <v>0</v>
      </c>
      <c r="H60" s="6" t="b">
        <f>FALSE()</f>
        <v>0</v>
      </c>
      <c r="I60" s="6" t="s">
        <v>23</v>
      </c>
      <c r="J60" s="6" t="s">
        <v>97</v>
      </c>
      <c r="K60" s="6" t="s">
        <v>98</v>
      </c>
      <c r="L60" s="6" t="s">
        <v>46</v>
      </c>
      <c r="M60" s="6">
        <v>0</v>
      </c>
      <c r="O60" s="6" t="s">
        <v>99</v>
      </c>
      <c r="P60" s="6" t="s">
        <v>100</v>
      </c>
      <c r="R60" s="6" t="s">
        <v>79</v>
      </c>
      <c r="S60" s="6" t="b">
        <f>FALSE()</f>
        <v>0</v>
      </c>
      <c r="T60" s="6" t="s">
        <v>101</v>
      </c>
    </row>
    <row r="61" spans="1:20" s="6" customFormat="1" ht="30" x14ac:dyDescent="0.25">
      <c r="A61" s="6">
        <v>3</v>
      </c>
      <c r="B61" s="7" t="s">
        <v>75</v>
      </c>
      <c r="C61" s="6" t="s">
        <v>76</v>
      </c>
      <c r="D61" s="6">
        <v>1018</v>
      </c>
      <c r="E61" s="6" t="s">
        <v>102</v>
      </c>
      <c r="F61" s="6" t="s">
        <v>103</v>
      </c>
      <c r="G61" s="6" t="b">
        <f>FALSE()</f>
        <v>0</v>
      </c>
      <c r="H61" s="6" t="b">
        <f>FALSE()</f>
        <v>0</v>
      </c>
      <c r="I61" s="6" t="s">
        <v>23</v>
      </c>
      <c r="R61" s="6" t="s">
        <v>79</v>
      </c>
      <c r="S61" s="6" t="b">
        <f>FALSE()</f>
        <v>0</v>
      </c>
      <c r="T61" s="6" t="s">
        <v>104</v>
      </c>
    </row>
    <row r="62" spans="1:20" s="6" customFormat="1" ht="45" x14ac:dyDescent="0.25">
      <c r="A62" s="6">
        <v>3</v>
      </c>
      <c r="B62" s="7" t="s">
        <v>75</v>
      </c>
      <c r="C62" s="6" t="s">
        <v>76</v>
      </c>
      <c r="D62" s="6">
        <v>1019</v>
      </c>
      <c r="E62" s="6" t="s">
        <v>105</v>
      </c>
      <c r="F62" s="6" t="s">
        <v>106</v>
      </c>
      <c r="G62" s="6" t="b">
        <f>FALSE()</f>
        <v>0</v>
      </c>
      <c r="H62" s="6" t="b">
        <f>FALSE()</f>
        <v>0</v>
      </c>
      <c r="I62" s="6" t="s">
        <v>23</v>
      </c>
      <c r="R62" s="6" t="s">
        <v>79</v>
      </c>
      <c r="S62" s="6" t="b">
        <f>FALSE()</f>
        <v>0</v>
      </c>
      <c r="T62" s="6" t="s">
        <v>107</v>
      </c>
    </row>
    <row r="63" spans="1:20" s="6" customFormat="1" ht="75" x14ac:dyDescent="0.25">
      <c r="A63" s="6">
        <v>3</v>
      </c>
      <c r="B63" s="7" t="s">
        <v>75</v>
      </c>
      <c r="C63" s="6" t="s">
        <v>76</v>
      </c>
      <c r="D63" s="6">
        <v>1020</v>
      </c>
      <c r="E63" s="6" t="s">
        <v>108</v>
      </c>
      <c r="F63" s="6" t="s">
        <v>109</v>
      </c>
      <c r="G63" s="6" t="b">
        <f>FALSE()</f>
        <v>0</v>
      </c>
      <c r="H63" s="6" t="b">
        <f>FALSE()</f>
        <v>0</v>
      </c>
      <c r="I63" s="6" t="s">
        <v>23</v>
      </c>
      <c r="R63" s="6" t="s">
        <v>79</v>
      </c>
      <c r="S63" s="6" t="b">
        <f>FALSE()</f>
        <v>0</v>
      </c>
      <c r="T63" s="6" t="s">
        <v>110</v>
      </c>
    </row>
    <row r="64" spans="1:20" s="6" customFormat="1" ht="255" x14ac:dyDescent="0.25">
      <c r="A64" s="6">
        <v>3</v>
      </c>
      <c r="B64" s="7" t="s">
        <v>75</v>
      </c>
      <c r="C64" s="6" t="s">
        <v>76</v>
      </c>
      <c r="D64" s="6">
        <v>1021</v>
      </c>
      <c r="E64" s="6" t="s">
        <v>111</v>
      </c>
      <c r="F64" s="6" t="s">
        <v>112</v>
      </c>
      <c r="G64" s="6" t="b">
        <f>FALSE()</f>
        <v>0</v>
      </c>
      <c r="H64" s="6" t="b">
        <f>TRUE()</f>
        <v>1</v>
      </c>
      <c r="I64" s="6" t="s">
        <v>23</v>
      </c>
      <c r="R64" s="6" t="s">
        <v>79</v>
      </c>
      <c r="S64" s="6" t="b">
        <f>FALSE()</f>
        <v>0</v>
      </c>
      <c r="T64" s="6" t="s">
        <v>113</v>
      </c>
    </row>
    <row r="65" spans="1:20" s="6" customFormat="1" ht="45" x14ac:dyDescent="0.25">
      <c r="A65" s="6">
        <v>3</v>
      </c>
      <c r="B65" s="7" t="s">
        <v>75</v>
      </c>
      <c r="C65" s="6" t="s">
        <v>76</v>
      </c>
      <c r="D65" s="6">
        <v>1022</v>
      </c>
      <c r="E65" s="6" t="s">
        <v>114</v>
      </c>
      <c r="F65" s="6" t="s">
        <v>115</v>
      </c>
      <c r="G65" s="6" t="b">
        <f>FALSE()</f>
        <v>0</v>
      </c>
      <c r="H65" s="6" t="b">
        <f>FALSE()</f>
        <v>0</v>
      </c>
      <c r="I65" s="6" t="s">
        <v>23</v>
      </c>
      <c r="R65" s="6" t="s">
        <v>79</v>
      </c>
      <c r="S65" s="6" t="b">
        <f>FALSE()</f>
        <v>0</v>
      </c>
      <c r="T65" s="6" t="s">
        <v>116</v>
      </c>
    </row>
    <row r="66" spans="1:20" s="6" customFormat="1" ht="90" x14ac:dyDescent="0.25">
      <c r="A66" s="6">
        <v>3</v>
      </c>
      <c r="B66" s="7" t="s">
        <v>75</v>
      </c>
      <c r="C66" s="6" t="s">
        <v>76</v>
      </c>
      <c r="D66" s="6">
        <v>1023</v>
      </c>
      <c r="E66" s="6" t="s">
        <v>117</v>
      </c>
      <c r="F66" s="6" t="s">
        <v>118</v>
      </c>
      <c r="G66" s="6" t="b">
        <f>FALSE()</f>
        <v>0</v>
      </c>
      <c r="H66" s="6" t="b">
        <f>FALSE()</f>
        <v>0</v>
      </c>
      <c r="I66" s="6" t="s">
        <v>23</v>
      </c>
      <c r="J66" s="6" t="s">
        <v>119</v>
      </c>
      <c r="K66" s="6" t="s">
        <v>120</v>
      </c>
      <c r="L66" s="6" t="s">
        <v>46</v>
      </c>
      <c r="M66" s="6">
        <v>0</v>
      </c>
      <c r="O66" s="6" t="s">
        <v>92</v>
      </c>
      <c r="P66" s="6" t="s">
        <v>121</v>
      </c>
      <c r="R66" s="6" t="s">
        <v>79</v>
      </c>
      <c r="S66" s="6" t="b">
        <f>FALSE()</f>
        <v>0</v>
      </c>
      <c r="T66" s="6" t="s">
        <v>122</v>
      </c>
    </row>
    <row r="67" spans="1:20" s="6" customFormat="1" ht="45" x14ac:dyDescent="0.25">
      <c r="A67" s="6">
        <v>3</v>
      </c>
      <c r="B67" s="7" t="s">
        <v>75</v>
      </c>
      <c r="C67" s="6" t="s">
        <v>76</v>
      </c>
      <c r="D67" s="6">
        <v>1024</v>
      </c>
      <c r="E67" s="6" t="s">
        <v>123</v>
      </c>
      <c r="F67" s="6" t="s">
        <v>124</v>
      </c>
      <c r="G67" s="6" t="b">
        <f>FALSE()</f>
        <v>0</v>
      </c>
      <c r="H67" s="6" t="b">
        <f>FALSE()</f>
        <v>0</v>
      </c>
      <c r="I67" s="6" t="s">
        <v>23</v>
      </c>
      <c r="R67" s="6" t="s">
        <v>79</v>
      </c>
      <c r="S67" s="6" t="b">
        <f>FALSE()</f>
        <v>0</v>
      </c>
      <c r="T67" s="6" t="s">
        <v>125</v>
      </c>
    </row>
    <row r="68" spans="1:20" s="6" customFormat="1" ht="45" x14ac:dyDescent="0.25">
      <c r="A68" s="6">
        <v>3</v>
      </c>
      <c r="B68" s="7" t="s">
        <v>75</v>
      </c>
      <c r="C68" s="6" t="s">
        <v>76</v>
      </c>
      <c r="D68" s="6">
        <v>1025</v>
      </c>
      <c r="E68" s="6" t="s">
        <v>126</v>
      </c>
      <c r="F68" s="6" t="s">
        <v>127</v>
      </c>
      <c r="G68" s="6" t="b">
        <f>FALSE()</f>
        <v>0</v>
      </c>
      <c r="H68" s="6" t="b">
        <f>FALSE()</f>
        <v>0</v>
      </c>
      <c r="I68" s="6" t="s">
        <v>23</v>
      </c>
      <c r="R68" s="6" t="s">
        <v>79</v>
      </c>
      <c r="S68" s="6" t="b">
        <f>FALSE()</f>
        <v>0</v>
      </c>
      <c r="T68" s="6" t="s">
        <v>128</v>
      </c>
    </row>
    <row r="69" spans="1:20" s="6" customFormat="1" ht="45" x14ac:dyDescent="0.25">
      <c r="A69" s="6">
        <v>4</v>
      </c>
      <c r="B69" s="7" t="s">
        <v>129</v>
      </c>
      <c r="C69" s="6" t="s">
        <v>130</v>
      </c>
      <c r="D69" s="6">
        <v>1026</v>
      </c>
      <c r="E69" s="6" t="s">
        <v>131</v>
      </c>
      <c r="F69" s="6" t="s">
        <v>132</v>
      </c>
      <c r="G69" s="6" t="b">
        <f>FALSE()</f>
        <v>0</v>
      </c>
      <c r="H69" s="6" t="b">
        <f>FALSE()</f>
        <v>0</v>
      </c>
      <c r="I69" s="6" t="s">
        <v>23</v>
      </c>
      <c r="R69" s="6" t="s">
        <v>34</v>
      </c>
      <c r="S69" s="6" t="b">
        <f>FALSE()</f>
        <v>0</v>
      </c>
      <c r="T69" s="6" t="s">
        <v>133</v>
      </c>
    </row>
    <row r="70" spans="1:20" s="6" customFormat="1" ht="60" x14ac:dyDescent="0.25">
      <c r="A70" s="6">
        <v>4</v>
      </c>
      <c r="B70" s="7" t="s">
        <v>129</v>
      </c>
      <c r="C70" s="6" t="s">
        <v>130</v>
      </c>
      <c r="D70" s="6">
        <v>1027</v>
      </c>
      <c r="E70" s="6" t="s">
        <v>134</v>
      </c>
      <c r="F70" s="6" t="s">
        <v>135</v>
      </c>
      <c r="G70" s="6" t="b">
        <f>FALSE()</f>
        <v>0</v>
      </c>
      <c r="H70" s="6" t="b">
        <f>FALSE()</f>
        <v>0</v>
      </c>
      <c r="I70" s="6" t="s">
        <v>23</v>
      </c>
      <c r="R70" s="6" t="s">
        <v>34</v>
      </c>
      <c r="S70" s="6" t="b">
        <f>FALSE()</f>
        <v>0</v>
      </c>
      <c r="T70" s="6" t="s">
        <v>136</v>
      </c>
    </row>
    <row r="71" spans="1:20" s="6" customFormat="1" ht="90" x14ac:dyDescent="0.25">
      <c r="A71" s="6">
        <v>4</v>
      </c>
      <c r="B71" s="7" t="s">
        <v>129</v>
      </c>
      <c r="C71" s="6" t="s">
        <v>130</v>
      </c>
      <c r="D71" s="6">
        <v>1028</v>
      </c>
      <c r="E71" s="6" t="s">
        <v>137</v>
      </c>
      <c r="F71" s="6" t="s">
        <v>138</v>
      </c>
      <c r="G71" s="6" t="b">
        <f>FALSE()</f>
        <v>0</v>
      </c>
      <c r="H71" s="6" t="b">
        <f>FALSE()</f>
        <v>0</v>
      </c>
      <c r="I71" s="6" t="s">
        <v>23</v>
      </c>
      <c r="J71" s="6" t="s">
        <v>139</v>
      </c>
      <c r="K71" s="6" t="s">
        <v>140</v>
      </c>
      <c r="L71" s="6" t="s">
        <v>46</v>
      </c>
      <c r="O71" s="6" t="s">
        <v>47</v>
      </c>
      <c r="P71" s="6" t="s">
        <v>48</v>
      </c>
      <c r="Q71" s="6" t="s">
        <v>49</v>
      </c>
      <c r="R71" s="6" t="s">
        <v>34</v>
      </c>
      <c r="S71" s="6" t="b">
        <f>FALSE()</f>
        <v>0</v>
      </c>
      <c r="T71" s="6" t="s">
        <v>141</v>
      </c>
    </row>
    <row r="72" spans="1:20" s="6" customFormat="1" ht="285" x14ac:dyDescent="0.25">
      <c r="A72" s="6">
        <v>4</v>
      </c>
      <c r="B72" s="7" t="s">
        <v>129</v>
      </c>
      <c r="C72" s="6" t="s">
        <v>130</v>
      </c>
      <c r="D72" s="6">
        <v>1029</v>
      </c>
      <c r="E72" s="6" t="s">
        <v>142</v>
      </c>
      <c r="F72" s="2" t="s">
        <v>143</v>
      </c>
      <c r="G72" s="6" t="b">
        <f>FALSE()</f>
        <v>0</v>
      </c>
      <c r="H72" s="6" t="b">
        <f>FALSE()</f>
        <v>0</v>
      </c>
      <c r="I72" s="6" t="s">
        <v>23</v>
      </c>
      <c r="R72" s="6" t="s">
        <v>34</v>
      </c>
      <c r="S72" s="6" t="b">
        <f>FALSE()</f>
        <v>0</v>
      </c>
      <c r="T72" s="6" t="s">
        <v>144</v>
      </c>
    </row>
    <row r="73" spans="1:20" s="6" customFormat="1" ht="45" x14ac:dyDescent="0.25">
      <c r="A73" s="6">
        <v>4</v>
      </c>
      <c r="B73" s="7" t="s">
        <v>129</v>
      </c>
      <c r="C73" s="6" t="s">
        <v>130</v>
      </c>
      <c r="D73" s="6">
        <v>1030</v>
      </c>
      <c r="E73" s="6" t="s">
        <v>145</v>
      </c>
      <c r="F73" s="6" t="s">
        <v>146</v>
      </c>
      <c r="G73" s="6" t="b">
        <f>FALSE()</f>
        <v>0</v>
      </c>
      <c r="H73" s="6" t="b">
        <f>FALSE()</f>
        <v>0</v>
      </c>
      <c r="I73" s="6" t="s">
        <v>23</v>
      </c>
      <c r="R73" s="6" t="s">
        <v>34</v>
      </c>
      <c r="S73" s="6" t="b">
        <f>FALSE()</f>
        <v>0</v>
      </c>
      <c r="T73" s="6" t="s">
        <v>147</v>
      </c>
    </row>
    <row r="74" spans="1:20" s="6" customFormat="1" ht="240" x14ac:dyDescent="0.25">
      <c r="A74" s="6">
        <v>4</v>
      </c>
      <c r="B74" s="7" t="s">
        <v>129</v>
      </c>
      <c r="C74" s="6" t="s">
        <v>130</v>
      </c>
      <c r="D74" s="6">
        <v>1031</v>
      </c>
      <c r="E74" s="6" t="s">
        <v>148</v>
      </c>
      <c r="F74" s="6" t="s">
        <v>149</v>
      </c>
      <c r="G74" s="6" t="b">
        <f>FALSE()</f>
        <v>0</v>
      </c>
      <c r="H74" s="6" t="b">
        <f>FALSE()</f>
        <v>0</v>
      </c>
      <c r="I74" s="6" t="s">
        <v>23</v>
      </c>
      <c r="J74" s="6" t="s">
        <v>150</v>
      </c>
      <c r="K74" s="6" t="s">
        <v>151</v>
      </c>
      <c r="L74" s="6" t="s">
        <v>152</v>
      </c>
      <c r="M74" s="6">
        <v>5</v>
      </c>
      <c r="N74" s="6" t="s">
        <v>153</v>
      </c>
      <c r="O74" s="6" t="s">
        <v>99</v>
      </c>
      <c r="P74" s="6" t="s">
        <v>154</v>
      </c>
      <c r="R74" s="6" t="s">
        <v>34</v>
      </c>
      <c r="S74" s="6" t="b">
        <f>FALSE()</f>
        <v>0</v>
      </c>
      <c r="T74" s="6" t="s">
        <v>155</v>
      </c>
    </row>
    <row r="75" spans="1:20" s="6" customFormat="1" ht="60" x14ac:dyDescent="0.25">
      <c r="A75" s="6">
        <v>4</v>
      </c>
      <c r="B75" s="7" t="s">
        <v>129</v>
      </c>
      <c r="C75" s="6" t="s">
        <v>130</v>
      </c>
      <c r="D75" s="6">
        <v>1032</v>
      </c>
      <c r="E75" s="6" t="s">
        <v>156</v>
      </c>
      <c r="F75" s="6" t="s">
        <v>157</v>
      </c>
      <c r="G75" s="6" t="b">
        <f>FALSE()</f>
        <v>0</v>
      </c>
      <c r="H75" s="6" t="b">
        <f>FALSE()</f>
        <v>0</v>
      </c>
      <c r="I75" s="6" t="s">
        <v>23</v>
      </c>
      <c r="J75" s="6" t="s">
        <v>158</v>
      </c>
      <c r="K75" s="6" t="s">
        <v>159</v>
      </c>
      <c r="L75" s="6" t="s">
        <v>152</v>
      </c>
      <c r="N75" s="6" t="s">
        <v>160</v>
      </c>
      <c r="O75" s="6" t="s">
        <v>161</v>
      </c>
      <c r="R75" s="6" t="s">
        <v>34</v>
      </c>
      <c r="S75" s="6" t="b">
        <f>FALSE()</f>
        <v>0</v>
      </c>
      <c r="T75" s="6" t="s">
        <v>162</v>
      </c>
    </row>
    <row r="76" spans="1:20" s="6" customFormat="1" ht="75" x14ac:dyDescent="0.25">
      <c r="A76" s="6">
        <v>4</v>
      </c>
      <c r="B76" s="7" t="s">
        <v>129</v>
      </c>
      <c r="C76" s="6" t="s">
        <v>130</v>
      </c>
      <c r="D76" s="6">
        <v>1032</v>
      </c>
      <c r="E76" s="6" t="s">
        <v>156</v>
      </c>
      <c r="F76" s="6" t="s">
        <v>157</v>
      </c>
      <c r="G76" s="6" t="b">
        <f>FALSE()</f>
        <v>0</v>
      </c>
      <c r="H76" s="6" t="b">
        <f>FALSE()</f>
        <v>0</v>
      </c>
      <c r="I76" s="6" t="s">
        <v>23</v>
      </c>
      <c r="J76" s="6" t="s">
        <v>163</v>
      </c>
      <c r="K76" s="6" t="s">
        <v>164</v>
      </c>
      <c r="L76" s="6" t="s">
        <v>152</v>
      </c>
      <c r="N76" s="6" t="s">
        <v>165</v>
      </c>
      <c r="O76" s="6" t="s">
        <v>161</v>
      </c>
      <c r="R76" s="6" t="s">
        <v>34</v>
      </c>
      <c r="S76" s="6" t="b">
        <f>FALSE()</f>
        <v>0</v>
      </c>
      <c r="T76" s="6" t="s">
        <v>162</v>
      </c>
    </row>
    <row r="77" spans="1:20" s="6" customFormat="1" ht="105" x14ac:dyDescent="0.25">
      <c r="A77" s="6">
        <v>4</v>
      </c>
      <c r="B77" s="7" t="s">
        <v>129</v>
      </c>
      <c r="C77" s="6" t="s">
        <v>130</v>
      </c>
      <c r="D77" s="6">
        <v>1032</v>
      </c>
      <c r="E77" s="6" t="s">
        <v>156</v>
      </c>
      <c r="F77" s="6" t="s">
        <v>157</v>
      </c>
      <c r="G77" s="6" t="b">
        <f>FALSE()</f>
        <v>0</v>
      </c>
      <c r="H77" s="6" t="b">
        <f>FALSE()</f>
        <v>0</v>
      </c>
      <c r="I77" s="6" t="s">
        <v>23</v>
      </c>
      <c r="J77" s="6" t="s">
        <v>166</v>
      </c>
      <c r="K77" s="6" t="s">
        <v>167</v>
      </c>
      <c r="L77" s="6" t="s">
        <v>46</v>
      </c>
      <c r="M77" s="6">
        <v>0</v>
      </c>
      <c r="N77" s="6" t="s">
        <v>168</v>
      </c>
      <c r="O77" s="6" t="s">
        <v>99</v>
      </c>
      <c r="P77" s="6" t="s">
        <v>169</v>
      </c>
      <c r="R77" s="6" t="s">
        <v>34</v>
      </c>
      <c r="S77" s="6" t="b">
        <f>FALSE()</f>
        <v>0</v>
      </c>
      <c r="T77" s="6" t="s">
        <v>162</v>
      </c>
    </row>
    <row r="78" spans="1:20" s="6" customFormat="1" ht="60" x14ac:dyDescent="0.25">
      <c r="A78" s="6">
        <v>4</v>
      </c>
      <c r="B78" s="7" t="s">
        <v>129</v>
      </c>
      <c r="C78" s="6" t="s">
        <v>130</v>
      </c>
      <c r="D78" s="6">
        <v>1033</v>
      </c>
      <c r="E78" s="6" t="s">
        <v>170</v>
      </c>
      <c r="F78" s="6" t="s">
        <v>171</v>
      </c>
      <c r="G78" s="6" t="b">
        <f>TRUE()</f>
        <v>1</v>
      </c>
      <c r="H78" s="6" t="b">
        <f>FALSE()</f>
        <v>0</v>
      </c>
      <c r="I78" s="6" t="s">
        <v>29</v>
      </c>
      <c r="S78" s="6" t="b">
        <f>FALSE()</f>
        <v>0</v>
      </c>
      <c r="T78" s="6" t="s">
        <v>172</v>
      </c>
    </row>
    <row r="79" spans="1:20" s="6" customFormat="1" ht="90" x14ac:dyDescent="0.25">
      <c r="A79" s="6">
        <v>4</v>
      </c>
      <c r="B79" s="7" t="s">
        <v>129</v>
      </c>
      <c r="C79" s="6" t="s">
        <v>130</v>
      </c>
      <c r="D79" s="6">
        <v>1034</v>
      </c>
      <c r="E79" s="6" t="s">
        <v>173</v>
      </c>
      <c r="F79" s="6" t="s">
        <v>174</v>
      </c>
      <c r="G79" s="6" t="b">
        <f>TRUE()</f>
        <v>1</v>
      </c>
      <c r="H79" s="6" t="b">
        <f>FALSE()</f>
        <v>0</v>
      </c>
      <c r="I79" s="6" t="s">
        <v>29</v>
      </c>
      <c r="S79" s="6" t="b">
        <f>FALSE()</f>
        <v>0</v>
      </c>
      <c r="T79" s="6" t="s">
        <v>175</v>
      </c>
    </row>
    <row r="80" spans="1:20" s="6" customFormat="1" ht="105" x14ac:dyDescent="0.25">
      <c r="A80" s="6">
        <v>4</v>
      </c>
      <c r="B80" s="7" t="s">
        <v>129</v>
      </c>
      <c r="C80" s="6" t="s">
        <v>130</v>
      </c>
      <c r="D80" s="6">
        <v>1035</v>
      </c>
      <c r="E80" s="6" t="s">
        <v>176</v>
      </c>
      <c r="F80" s="6" t="s">
        <v>177</v>
      </c>
      <c r="G80" s="6" t="b">
        <f>TRUE()</f>
        <v>1</v>
      </c>
      <c r="H80" s="6" t="b">
        <f>FALSE()</f>
        <v>0</v>
      </c>
      <c r="I80" s="6" t="s">
        <v>29</v>
      </c>
      <c r="S80" s="6" t="b">
        <f>FALSE()</f>
        <v>0</v>
      </c>
      <c r="T80" s="6" t="s">
        <v>178</v>
      </c>
    </row>
    <row r="81" spans="1:20" s="6" customFormat="1" ht="45" x14ac:dyDescent="0.25">
      <c r="A81" s="6">
        <v>5</v>
      </c>
      <c r="B81" s="7" t="s">
        <v>182</v>
      </c>
      <c r="C81" s="6" t="s">
        <v>183</v>
      </c>
      <c r="D81" s="6">
        <v>1036</v>
      </c>
      <c r="E81" s="6" t="s">
        <v>184</v>
      </c>
      <c r="F81" s="6" t="s">
        <v>185</v>
      </c>
      <c r="G81" s="6" t="b">
        <f>FALSE()</f>
        <v>0</v>
      </c>
      <c r="H81" s="6" t="b">
        <f>FALSE()</f>
        <v>0</v>
      </c>
      <c r="I81" s="6" t="s">
        <v>23</v>
      </c>
      <c r="R81" s="6" t="s">
        <v>186</v>
      </c>
      <c r="S81" s="6" t="b">
        <f>FALSE()</f>
        <v>0</v>
      </c>
      <c r="T81" s="6" t="s">
        <v>187</v>
      </c>
    </row>
    <row r="82" spans="1:20" s="6" customFormat="1" ht="45" x14ac:dyDescent="0.25">
      <c r="A82" s="6">
        <v>5</v>
      </c>
      <c r="B82" s="7" t="s">
        <v>182</v>
      </c>
      <c r="C82" s="6" t="s">
        <v>183</v>
      </c>
      <c r="D82" s="6">
        <v>1037</v>
      </c>
      <c r="E82" s="6" t="s">
        <v>188</v>
      </c>
      <c r="F82" s="6" t="s">
        <v>189</v>
      </c>
      <c r="G82" s="6" t="b">
        <f>FALSE()</f>
        <v>0</v>
      </c>
      <c r="H82" s="6" t="b">
        <f>FALSE()</f>
        <v>0</v>
      </c>
      <c r="I82" s="6" t="s">
        <v>29</v>
      </c>
      <c r="R82" s="6" t="s">
        <v>186</v>
      </c>
      <c r="S82" s="6" t="b">
        <f>FALSE()</f>
        <v>0</v>
      </c>
      <c r="T82" s="6" t="s">
        <v>190</v>
      </c>
    </row>
    <row r="83" spans="1:20" s="6" customFormat="1" ht="75" x14ac:dyDescent="0.25">
      <c r="A83" s="6">
        <v>5</v>
      </c>
      <c r="B83" s="7" t="s">
        <v>182</v>
      </c>
      <c r="C83" s="6" t="s">
        <v>183</v>
      </c>
      <c r="D83" s="6">
        <v>1038</v>
      </c>
      <c r="E83" s="6" t="s">
        <v>191</v>
      </c>
      <c r="F83" s="6" t="s">
        <v>192</v>
      </c>
      <c r="G83" s="6" t="b">
        <f>FALSE()</f>
        <v>0</v>
      </c>
      <c r="H83" s="6" t="b">
        <f>FALSE()</f>
        <v>0</v>
      </c>
      <c r="I83" s="6" t="s">
        <v>23</v>
      </c>
      <c r="R83" s="6" t="s">
        <v>186</v>
      </c>
      <c r="S83" s="6" t="b">
        <f>FALSE()</f>
        <v>0</v>
      </c>
      <c r="T83" s="6" t="s">
        <v>193</v>
      </c>
    </row>
    <row r="84" spans="1:20" s="6" customFormat="1" ht="45" x14ac:dyDescent="0.25">
      <c r="A84" s="6">
        <v>5</v>
      </c>
      <c r="B84" s="7" t="s">
        <v>182</v>
      </c>
      <c r="C84" s="6" t="s">
        <v>183</v>
      </c>
      <c r="D84" s="6">
        <v>1039</v>
      </c>
      <c r="E84" s="6" t="s">
        <v>194</v>
      </c>
      <c r="F84" s="6" t="s">
        <v>195</v>
      </c>
      <c r="G84" s="6" t="b">
        <f>TRUE()</f>
        <v>1</v>
      </c>
      <c r="H84" s="6" t="b">
        <f>FALSE()</f>
        <v>0</v>
      </c>
      <c r="I84" s="6" t="s">
        <v>29</v>
      </c>
      <c r="S84" s="6" t="b">
        <f>FALSE()</f>
        <v>0</v>
      </c>
      <c r="T84" s="6" t="s">
        <v>196</v>
      </c>
    </row>
    <row r="85" spans="1:20" s="6" customFormat="1" ht="45" x14ac:dyDescent="0.25">
      <c r="A85" s="6">
        <v>5</v>
      </c>
      <c r="B85" s="7" t="s">
        <v>182</v>
      </c>
      <c r="C85" s="6" t="s">
        <v>183</v>
      </c>
      <c r="D85" s="6">
        <v>1040</v>
      </c>
      <c r="E85" s="6" t="s">
        <v>197</v>
      </c>
      <c r="F85" s="6" t="s">
        <v>198</v>
      </c>
      <c r="G85" s="6" t="b">
        <f>TRUE()</f>
        <v>1</v>
      </c>
      <c r="H85" s="6" t="b">
        <f>FALSE()</f>
        <v>0</v>
      </c>
      <c r="I85" s="6" t="s">
        <v>29</v>
      </c>
      <c r="S85" s="6" t="b">
        <f>FALSE()</f>
        <v>0</v>
      </c>
      <c r="T85" s="6" t="s">
        <v>199</v>
      </c>
    </row>
    <row r="86" spans="1:20" s="6" customFormat="1" ht="30" x14ac:dyDescent="0.25">
      <c r="A86" s="6">
        <v>5</v>
      </c>
      <c r="B86" s="7" t="s">
        <v>182</v>
      </c>
      <c r="C86" s="6" t="s">
        <v>183</v>
      </c>
      <c r="D86" s="6">
        <v>1041</v>
      </c>
      <c r="E86" s="6" t="s">
        <v>200</v>
      </c>
      <c r="F86" s="6" t="s">
        <v>201</v>
      </c>
      <c r="G86" s="6" t="b">
        <f>TRUE()</f>
        <v>1</v>
      </c>
      <c r="H86" s="6" t="b">
        <f>FALSE()</f>
        <v>0</v>
      </c>
      <c r="I86" s="6" t="s">
        <v>29</v>
      </c>
      <c r="S86" s="6" t="b">
        <f>FALSE()</f>
        <v>0</v>
      </c>
      <c r="T86" s="6" t="s">
        <v>202</v>
      </c>
    </row>
    <row r="87" spans="1:20" s="6" customFormat="1" ht="45" x14ac:dyDescent="0.25">
      <c r="A87" s="6">
        <v>5</v>
      </c>
      <c r="B87" s="7" t="s">
        <v>182</v>
      </c>
      <c r="C87" s="6" t="s">
        <v>183</v>
      </c>
      <c r="D87" s="6">
        <v>1042</v>
      </c>
      <c r="E87" s="6" t="s">
        <v>203</v>
      </c>
      <c r="F87" s="6" t="s">
        <v>204</v>
      </c>
      <c r="G87" s="6" t="b">
        <f>TRUE()</f>
        <v>1</v>
      </c>
      <c r="H87" s="6" t="b">
        <f>FALSE()</f>
        <v>0</v>
      </c>
      <c r="I87" s="6" t="s">
        <v>29</v>
      </c>
      <c r="S87" s="6" t="b">
        <f>FALSE()</f>
        <v>0</v>
      </c>
      <c r="T87" s="6" t="s">
        <v>205</v>
      </c>
    </row>
    <row r="88" spans="1:20" s="6" customFormat="1" ht="30" x14ac:dyDescent="0.25">
      <c r="A88" s="6">
        <v>5</v>
      </c>
      <c r="B88" s="7" t="s">
        <v>182</v>
      </c>
      <c r="C88" s="6" t="s">
        <v>183</v>
      </c>
      <c r="D88" s="6">
        <v>1043</v>
      </c>
      <c r="E88" s="6" t="s">
        <v>206</v>
      </c>
      <c r="F88" s="6" t="s">
        <v>207</v>
      </c>
      <c r="G88" s="6" t="b">
        <f>TRUE()</f>
        <v>1</v>
      </c>
      <c r="H88" s="6" t="b">
        <f>FALSE()</f>
        <v>0</v>
      </c>
      <c r="I88" s="6" t="s">
        <v>29</v>
      </c>
      <c r="S88" s="6" t="b">
        <f>FALSE()</f>
        <v>0</v>
      </c>
      <c r="T88" s="6" t="s">
        <v>208</v>
      </c>
    </row>
    <row r="89" spans="1:20" s="6" customFormat="1" ht="60" x14ac:dyDescent="0.25">
      <c r="A89" s="6">
        <v>5</v>
      </c>
      <c r="B89" s="7" t="s">
        <v>182</v>
      </c>
      <c r="C89" s="6" t="s">
        <v>183</v>
      </c>
      <c r="D89" s="6">
        <v>1044</v>
      </c>
      <c r="E89" s="6" t="s">
        <v>209</v>
      </c>
      <c r="F89" s="6" t="s">
        <v>210</v>
      </c>
      <c r="G89" s="6" t="b">
        <f>TRUE()</f>
        <v>1</v>
      </c>
      <c r="H89" s="6" t="b">
        <f>FALSE()</f>
        <v>0</v>
      </c>
      <c r="I89" s="6" t="s">
        <v>23</v>
      </c>
      <c r="S89" s="6" t="b">
        <f>FALSE()</f>
        <v>0</v>
      </c>
      <c r="T89" s="6" t="s">
        <v>211</v>
      </c>
    </row>
    <row r="90" spans="1:20" s="6" customFormat="1" ht="165" x14ac:dyDescent="0.25">
      <c r="A90" s="6">
        <v>6</v>
      </c>
      <c r="B90" s="7" t="s">
        <v>212</v>
      </c>
      <c r="C90" s="6" t="s">
        <v>213</v>
      </c>
      <c r="D90" s="6">
        <v>1045</v>
      </c>
      <c r="E90" s="6" t="s">
        <v>214</v>
      </c>
      <c r="F90" s="6" t="s">
        <v>215</v>
      </c>
      <c r="G90" s="6" t="b">
        <f>FALSE()</f>
        <v>0</v>
      </c>
      <c r="H90" s="6" t="b">
        <f>FALSE()</f>
        <v>0</v>
      </c>
      <c r="I90" s="6" t="s">
        <v>23</v>
      </c>
      <c r="J90" s="6" t="s">
        <v>216</v>
      </c>
      <c r="K90" s="6" t="s">
        <v>217</v>
      </c>
      <c r="L90" s="6" t="s">
        <v>46</v>
      </c>
      <c r="O90" s="6" t="s">
        <v>161</v>
      </c>
      <c r="R90" s="6" t="s">
        <v>218</v>
      </c>
      <c r="S90" s="6" t="b">
        <f>FALSE()</f>
        <v>0</v>
      </c>
      <c r="T90" s="6" t="s">
        <v>219</v>
      </c>
    </row>
    <row r="91" spans="1:20" s="6" customFormat="1" ht="165" x14ac:dyDescent="0.25">
      <c r="A91" s="6">
        <v>6</v>
      </c>
      <c r="B91" s="7" t="s">
        <v>212</v>
      </c>
      <c r="C91" s="6" t="s">
        <v>213</v>
      </c>
      <c r="D91" s="6">
        <v>1045</v>
      </c>
      <c r="E91" s="6" t="s">
        <v>214</v>
      </c>
      <c r="F91" s="6" t="s">
        <v>215</v>
      </c>
      <c r="G91" s="6" t="b">
        <f>FALSE()</f>
        <v>0</v>
      </c>
      <c r="H91" s="6" t="b">
        <f>FALSE()</f>
        <v>0</v>
      </c>
      <c r="I91" s="6" t="s">
        <v>23</v>
      </c>
      <c r="J91" s="6" t="s">
        <v>166</v>
      </c>
      <c r="K91" s="6" t="s">
        <v>167</v>
      </c>
      <c r="L91" s="6" t="s">
        <v>46</v>
      </c>
      <c r="M91" s="6">
        <v>0</v>
      </c>
      <c r="N91" s="6" t="s">
        <v>168</v>
      </c>
      <c r="O91" s="6" t="s">
        <v>99</v>
      </c>
      <c r="P91" s="6" t="s">
        <v>169</v>
      </c>
      <c r="R91" s="6" t="s">
        <v>218</v>
      </c>
      <c r="S91" s="6" t="b">
        <f>FALSE()</f>
        <v>0</v>
      </c>
      <c r="T91" s="6" t="s">
        <v>219</v>
      </c>
    </row>
    <row r="92" spans="1:20" s="6" customFormat="1" ht="90" x14ac:dyDescent="0.25">
      <c r="A92" s="6">
        <v>6</v>
      </c>
      <c r="B92" s="7" t="s">
        <v>212</v>
      </c>
      <c r="C92" s="6" t="s">
        <v>213</v>
      </c>
      <c r="D92" s="6">
        <v>1046</v>
      </c>
      <c r="E92" s="6" t="s">
        <v>220</v>
      </c>
      <c r="F92" s="6" t="s">
        <v>221</v>
      </c>
      <c r="G92" s="6" t="b">
        <f>FALSE()</f>
        <v>0</v>
      </c>
      <c r="H92" s="6" t="b">
        <f>FALSE()</f>
        <v>0</v>
      </c>
      <c r="I92" s="6" t="s">
        <v>23</v>
      </c>
      <c r="J92" s="6" t="s">
        <v>222</v>
      </c>
      <c r="K92" s="6" t="s">
        <v>223</v>
      </c>
      <c r="L92" s="6" t="s">
        <v>152</v>
      </c>
      <c r="N92" s="6" t="s">
        <v>224</v>
      </c>
      <c r="O92" s="6" t="s">
        <v>161</v>
      </c>
      <c r="R92" s="6" t="s">
        <v>218</v>
      </c>
      <c r="S92" s="6" t="b">
        <f>FALSE()</f>
        <v>0</v>
      </c>
      <c r="T92" s="6" t="s">
        <v>225</v>
      </c>
    </row>
    <row r="93" spans="1:20" s="6" customFormat="1" ht="105" x14ac:dyDescent="0.25">
      <c r="A93" s="6">
        <v>6</v>
      </c>
      <c r="B93" s="7" t="s">
        <v>212</v>
      </c>
      <c r="C93" s="6" t="s">
        <v>213</v>
      </c>
      <c r="D93" s="6">
        <v>1046</v>
      </c>
      <c r="E93" s="6" t="s">
        <v>220</v>
      </c>
      <c r="F93" s="6" t="s">
        <v>221</v>
      </c>
      <c r="G93" s="6" t="b">
        <f>FALSE()</f>
        <v>0</v>
      </c>
      <c r="H93" s="6" t="b">
        <f>FALSE()</f>
        <v>0</v>
      </c>
      <c r="I93" s="6" t="s">
        <v>23</v>
      </c>
      <c r="J93" s="6" t="s">
        <v>166</v>
      </c>
      <c r="K93" s="6" t="s">
        <v>167</v>
      </c>
      <c r="L93" s="6" t="s">
        <v>46</v>
      </c>
      <c r="M93" s="6">
        <v>0</v>
      </c>
      <c r="N93" s="6" t="s">
        <v>168</v>
      </c>
      <c r="O93" s="6" t="s">
        <v>99</v>
      </c>
      <c r="P93" s="6" t="s">
        <v>169</v>
      </c>
      <c r="R93" s="6" t="s">
        <v>218</v>
      </c>
      <c r="S93" s="6" t="b">
        <f>FALSE()</f>
        <v>0</v>
      </c>
      <c r="T93" s="6" t="s">
        <v>225</v>
      </c>
    </row>
    <row r="94" spans="1:20" s="6" customFormat="1" ht="75" x14ac:dyDescent="0.25">
      <c r="A94" s="6">
        <v>6</v>
      </c>
      <c r="B94" s="7" t="s">
        <v>212</v>
      </c>
      <c r="C94" s="6" t="s">
        <v>213</v>
      </c>
      <c r="D94" s="6">
        <v>1047</v>
      </c>
      <c r="E94" s="6" t="s">
        <v>226</v>
      </c>
      <c r="F94" s="6" t="s">
        <v>227</v>
      </c>
      <c r="G94" s="6" t="b">
        <f>TRUE()</f>
        <v>1</v>
      </c>
      <c r="H94" s="6" t="b">
        <f>FALSE()</f>
        <v>0</v>
      </c>
      <c r="I94" s="6" t="s">
        <v>29</v>
      </c>
      <c r="J94" s="6" t="s">
        <v>216</v>
      </c>
      <c r="K94" s="6" t="s">
        <v>217</v>
      </c>
      <c r="L94" s="6" t="s">
        <v>46</v>
      </c>
      <c r="O94" s="6" t="s">
        <v>161</v>
      </c>
      <c r="S94" s="6" t="b">
        <f>FALSE()</f>
        <v>0</v>
      </c>
      <c r="T94" s="6" t="s">
        <v>228</v>
      </c>
    </row>
    <row r="95" spans="1:20" s="6" customFormat="1" ht="60" x14ac:dyDescent="0.25">
      <c r="A95" s="6">
        <v>6</v>
      </c>
      <c r="B95" s="7" t="s">
        <v>212</v>
      </c>
      <c r="C95" s="6" t="s">
        <v>213</v>
      </c>
      <c r="D95" s="6">
        <v>1048</v>
      </c>
      <c r="E95" s="6" t="s">
        <v>229</v>
      </c>
      <c r="F95" s="6" t="s">
        <v>230</v>
      </c>
      <c r="G95" s="6" t="b">
        <f>TRUE()</f>
        <v>1</v>
      </c>
      <c r="H95" s="6" t="b">
        <f>FALSE()</f>
        <v>0</v>
      </c>
      <c r="I95" s="6" t="s">
        <v>29</v>
      </c>
      <c r="J95" s="6" t="s">
        <v>231</v>
      </c>
      <c r="K95" s="6" t="s">
        <v>232</v>
      </c>
      <c r="L95" s="6" t="s">
        <v>46</v>
      </c>
      <c r="O95" s="6" t="s">
        <v>161</v>
      </c>
      <c r="S95" s="6" t="b">
        <f>FALSE()</f>
        <v>0</v>
      </c>
      <c r="T95" s="6" t="s">
        <v>233</v>
      </c>
    </row>
    <row r="96" spans="1:20" s="6" customFormat="1" ht="75" x14ac:dyDescent="0.25">
      <c r="A96" s="6">
        <v>6</v>
      </c>
      <c r="B96" s="7" t="s">
        <v>212</v>
      </c>
      <c r="C96" s="6" t="s">
        <v>213</v>
      </c>
      <c r="D96" s="6">
        <v>1049</v>
      </c>
      <c r="E96" s="6" t="s">
        <v>234</v>
      </c>
      <c r="F96" s="6" t="s">
        <v>235</v>
      </c>
      <c r="G96" s="6" t="b">
        <f>TRUE()</f>
        <v>1</v>
      </c>
      <c r="H96" s="6" t="b">
        <f>FALSE()</f>
        <v>0</v>
      </c>
      <c r="I96" s="6" t="s">
        <v>29</v>
      </c>
      <c r="J96" s="6" t="s">
        <v>236</v>
      </c>
      <c r="K96" s="6" t="s">
        <v>237</v>
      </c>
      <c r="L96" s="6" t="s">
        <v>152</v>
      </c>
      <c r="N96" s="6" t="s">
        <v>238</v>
      </c>
      <c r="O96" s="6" t="s">
        <v>161</v>
      </c>
      <c r="S96" s="6" t="b">
        <f>FALSE()</f>
        <v>0</v>
      </c>
      <c r="T96" s="6" t="s">
        <v>239</v>
      </c>
    </row>
    <row r="97" spans="1:20" s="6" customFormat="1" ht="90" x14ac:dyDescent="0.25">
      <c r="A97" s="6">
        <v>6</v>
      </c>
      <c r="B97" s="7" t="s">
        <v>212</v>
      </c>
      <c r="C97" s="6" t="s">
        <v>213</v>
      </c>
      <c r="D97" s="6">
        <v>1049</v>
      </c>
      <c r="E97" s="6" t="s">
        <v>234</v>
      </c>
      <c r="F97" s="6" t="s">
        <v>235</v>
      </c>
      <c r="G97" s="6" t="b">
        <f>TRUE()</f>
        <v>1</v>
      </c>
      <c r="H97" s="6" t="b">
        <f>FALSE()</f>
        <v>0</v>
      </c>
      <c r="I97" s="6" t="s">
        <v>29</v>
      </c>
      <c r="J97" s="6" t="s">
        <v>222</v>
      </c>
      <c r="K97" s="6" t="s">
        <v>223</v>
      </c>
      <c r="L97" s="6" t="s">
        <v>152</v>
      </c>
      <c r="N97" s="6" t="s">
        <v>224</v>
      </c>
      <c r="O97" s="6" t="s">
        <v>161</v>
      </c>
      <c r="S97" s="6" t="b">
        <f>FALSE()</f>
        <v>0</v>
      </c>
      <c r="T97" s="6" t="s">
        <v>239</v>
      </c>
    </row>
    <row r="98" spans="1:20" s="6" customFormat="1" ht="75" x14ac:dyDescent="0.25">
      <c r="A98" s="6">
        <v>6</v>
      </c>
      <c r="B98" s="7" t="s">
        <v>212</v>
      </c>
      <c r="C98" s="6" t="s">
        <v>213</v>
      </c>
      <c r="D98" s="6">
        <v>1050</v>
      </c>
      <c r="E98" s="6" t="s">
        <v>240</v>
      </c>
      <c r="F98" s="6" t="s">
        <v>241</v>
      </c>
      <c r="G98" s="6" t="b">
        <f>TRUE()</f>
        <v>1</v>
      </c>
      <c r="H98" s="6" t="b">
        <f>FALSE()</f>
        <v>0</v>
      </c>
      <c r="I98" s="6" t="s">
        <v>29</v>
      </c>
      <c r="J98" s="6" t="s">
        <v>242</v>
      </c>
      <c r="K98" s="6" t="s">
        <v>243</v>
      </c>
      <c r="L98" s="6" t="s">
        <v>152</v>
      </c>
      <c r="N98" s="6" t="s">
        <v>244</v>
      </c>
      <c r="O98" s="6" t="s">
        <v>161</v>
      </c>
      <c r="S98" s="6" t="b">
        <f>FALSE()</f>
        <v>0</v>
      </c>
      <c r="T98" s="6" t="s">
        <v>245</v>
      </c>
    </row>
    <row r="99" spans="1:20" s="6" customFormat="1" ht="90" x14ac:dyDescent="0.25">
      <c r="A99" s="6">
        <v>6</v>
      </c>
      <c r="B99" s="7" t="s">
        <v>212</v>
      </c>
      <c r="C99" s="6" t="s">
        <v>213</v>
      </c>
      <c r="D99" s="6">
        <v>1050</v>
      </c>
      <c r="E99" s="6" t="s">
        <v>240</v>
      </c>
      <c r="F99" s="6" t="s">
        <v>241</v>
      </c>
      <c r="G99" s="6" t="b">
        <f>TRUE()</f>
        <v>1</v>
      </c>
      <c r="H99" s="6" t="b">
        <f>FALSE()</f>
        <v>0</v>
      </c>
      <c r="I99" s="6" t="s">
        <v>29</v>
      </c>
      <c r="J99" s="6" t="s">
        <v>222</v>
      </c>
      <c r="K99" s="6" t="s">
        <v>223</v>
      </c>
      <c r="L99" s="6" t="s">
        <v>152</v>
      </c>
      <c r="N99" s="6" t="s">
        <v>224</v>
      </c>
      <c r="O99" s="6" t="s">
        <v>161</v>
      </c>
      <c r="S99" s="6" t="b">
        <f>FALSE()</f>
        <v>0</v>
      </c>
      <c r="T99" s="6" t="s">
        <v>245</v>
      </c>
    </row>
    <row r="100" spans="1:20" s="6" customFormat="1" ht="60" x14ac:dyDescent="0.25">
      <c r="A100" s="6">
        <v>7</v>
      </c>
      <c r="B100" s="7" t="s">
        <v>259</v>
      </c>
      <c r="C100" s="6" t="s">
        <v>260</v>
      </c>
      <c r="D100" s="6">
        <v>1051</v>
      </c>
      <c r="E100" s="6" t="s">
        <v>261</v>
      </c>
      <c r="F100" s="6" t="s">
        <v>262</v>
      </c>
      <c r="G100" s="6" t="b">
        <f>FALSE()</f>
        <v>0</v>
      </c>
      <c r="H100" s="6" t="b">
        <f>FALSE()</f>
        <v>0</v>
      </c>
      <c r="I100" s="6" t="s">
        <v>23</v>
      </c>
      <c r="R100" s="6" t="s">
        <v>263</v>
      </c>
      <c r="S100" s="6" t="b">
        <f>FALSE()</f>
        <v>0</v>
      </c>
      <c r="T100" s="6" t="s">
        <v>264</v>
      </c>
    </row>
    <row r="101" spans="1:20" s="6" customFormat="1" ht="240" x14ac:dyDescent="0.25">
      <c r="A101" s="6">
        <v>7</v>
      </c>
      <c r="B101" s="7" t="s">
        <v>259</v>
      </c>
      <c r="C101" s="6" t="s">
        <v>260</v>
      </c>
      <c r="D101" s="6">
        <v>1052</v>
      </c>
      <c r="E101" s="6" t="s">
        <v>265</v>
      </c>
      <c r="F101" s="6" t="s">
        <v>266</v>
      </c>
      <c r="G101" s="6" t="b">
        <f>FALSE()</f>
        <v>0</v>
      </c>
      <c r="H101" s="6" t="b">
        <f>FALSE()</f>
        <v>0</v>
      </c>
      <c r="I101" s="6" t="s">
        <v>23</v>
      </c>
      <c r="J101" s="6" t="s">
        <v>267</v>
      </c>
      <c r="K101" s="6" t="s">
        <v>268</v>
      </c>
      <c r="L101" s="6" t="s">
        <v>152</v>
      </c>
      <c r="M101" s="6">
        <v>0</v>
      </c>
      <c r="N101" s="6" t="s">
        <v>269</v>
      </c>
      <c r="O101" s="6" t="s">
        <v>99</v>
      </c>
      <c r="P101" s="6" t="s">
        <v>270</v>
      </c>
      <c r="R101" s="6" t="s">
        <v>263</v>
      </c>
      <c r="S101" s="6" t="b">
        <f>FALSE()</f>
        <v>0</v>
      </c>
      <c r="T101" s="6" t="s">
        <v>271</v>
      </c>
    </row>
    <row r="102" spans="1:20" s="6" customFormat="1" ht="45" x14ac:dyDescent="0.25">
      <c r="A102" s="6">
        <v>8</v>
      </c>
      <c r="B102" s="7" t="s">
        <v>272</v>
      </c>
      <c r="C102" s="6" t="s">
        <v>273</v>
      </c>
      <c r="D102" s="6">
        <v>1053</v>
      </c>
      <c r="E102" s="6" t="s">
        <v>274</v>
      </c>
      <c r="F102" s="6" t="s">
        <v>275</v>
      </c>
      <c r="G102" s="6" t="b">
        <f>FALSE()</f>
        <v>0</v>
      </c>
      <c r="H102" s="6" t="b">
        <f>FALSE()</f>
        <v>0</v>
      </c>
      <c r="I102" s="6" t="s">
        <v>23</v>
      </c>
      <c r="J102" s="6" t="s">
        <v>276</v>
      </c>
      <c r="K102" s="6" t="s">
        <v>277</v>
      </c>
      <c r="L102" s="6" t="s">
        <v>278</v>
      </c>
      <c r="M102" s="6">
        <v>0</v>
      </c>
      <c r="O102" s="6" t="s">
        <v>278</v>
      </c>
      <c r="R102" s="6" t="s">
        <v>34</v>
      </c>
      <c r="S102" s="6" t="b">
        <f>FALSE()</f>
        <v>0</v>
      </c>
      <c r="T102" s="6" t="s">
        <v>279</v>
      </c>
    </row>
    <row r="103" spans="1:20" s="6" customFormat="1" ht="60" x14ac:dyDescent="0.25">
      <c r="A103" s="6">
        <v>8</v>
      </c>
      <c r="B103" s="7" t="s">
        <v>272</v>
      </c>
      <c r="C103" s="6" t="s">
        <v>273</v>
      </c>
      <c r="D103" s="6">
        <v>1054</v>
      </c>
      <c r="E103" s="6" t="s">
        <v>280</v>
      </c>
      <c r="F103" s="6" t="s">
        <v>281</v>
      </c>
      <c r="G103" s="6" t="b">
        <f>FALSE()</f>
        <v>0</v>
      </c>
      <c r="H103" s="6" t="b">
        <f>FALSE()</f>
        <v>0</v>
      </c>
      <c r="I103" s="6" t="s">
        <v>23</v>
      </c>
      <c r="J103" s="6" t="s">
        <v>276</v>
      </c>
      <c r="K103" s="6" t="s">
        <v>277</v>
      </c>
      <c r="L103" s="6" t="s">
        <v>278</v>
      </c>
      <c r="M103" s="6">
        <v>0</v>
      </c>
      <c r="O103" s="6" t="s">
        <v>278</v>
      </c>
      <c r="R103" s="6" t="s">
        <v>34</v>
      </c>
      <c r="S103" s="6" t="b">
        <f>FALSE()</f>
        <v>0</v>
      </c>
      <c r="T103" s="6" t="s">
        <v>282</v>
      </c>
    </row>
    <row r="104" spans="1:20" s="6" customFormat="1" ht="240" x14ac:dyDescent="0.25">
      <c r="A104" s="6">
        <v>9</v>
      </c>
      <c r="B104" s="7" t="s">
        <v>283</v>
      </c>
      <c r="C104" s="6" t="s">
        <v>284</v>
      </c>
      <c r="D104" s="6">
        <v>1055</v>
      </c>
      <c r="E104" s="6" t="s">
        <v>285</v>
      </c>
      <c r="F104" s="6" t="s">
        <v>286</v>
      </c>
      <c r="G104" s="6" t="b">
        <f>FALSE()</f>
        <v>0</v>
      </c>
      <c r="H104" s="6" t="b">
        <f>TRUE()</f>
        <v>1</v>
      </c>
      <c r="I104" s="6" t="s">
        <v>23</v>
      </c>
      <c r="J104" s="6" t="s">
        <v>267</v>
      </c>
      <c r="K104" s="6" t="s">
        <v>268</v>
      </c>
      <c r="L104" s="6" t="s">
        <v>152</v>
      </c>
      <c r="M104" s="6">
        <v>0</v>
      </c>
      <c r="N104" s="6" t="s">
        <v>269</v>
      </c>
      <c r="O104" s="6" t="s">
        <v>99</v>
      </c>
      <c r="P104" s="6" t="s">
        <v>270</v>
      </c>
      <c r="R104" s="6" t="s">
        <v>287</v>
      </c>
      <c r="S104" s="6" t="b">
        <f>FALSE()</f>
        <v>0</v>
      </c>
      <c r="T104" s="6" t="s">
        <v>288</v>
      </c>
    </row>
    <row r="105" spans="1:20" s="6" customFormat="1" ht="240" x14ac:dyDescent="0.25">
      <c r="A105" s="6">
        <v>9</v>
      </c>
      <c r="B105" s="7" t="s">
        <v>283</v>
      </c>
      <c r="C105" s="6" t="s">
        <v>284</v>
      </c>
      <c r="D105" s="6">
        <v>1056</v>
      </c>
      <c r="E105" s="6" t="s">
        <v>289</v>
      </c>
      <c r="F105" s="6" t="s">
        <v>290</v>
      </c>
      <c r="G105" s="6" t="b">
        <f>FALSE()</f>
        <v>0</v>
      </c>
      <c r="H105" s="6" t="b">
        <f>FALSE()</f>
        <v>0</v>
      </c>
      <c r="I105" s="6" t="s">
        <v>29</v>
      </c>
      <c r="J105" s="6" t="s">
        <v>267</v>
      </c>
      <c r="K105" s="6" t="s">
        <v>268</v>
      </c>
      <c r="L105" s="6" t="s">
        <v>152</v>
      </c>
      <c r="M105" s="6">
        <v>0</v>
      </c>
      <c r="N105" s="6" t="s">
        <v>269</v>
      </c>
      <c r="O105" s="6" t="s">
        <v>99</v>
      </c>
      <c r="P105" s="6" t="s">
        <v>270</v>
      </c>
      <c r="R105" s="6" t="s">
        <v>287</v>
      </c>
      <c r="S105" s="6" t="b">
        <f>FALSE()</f>
        <v>0</v>
      </c>
      <c r="T105" s="6" t="s">
        <v>291</v>
      </c>
    </row>
    <row r="106" spans="1:20" s="6" customFormat="1" ht="240" x14ac:dyDescent="0.25">
      <c r="A106" s="6">
        <v>9</v>
      </c>
      <c r="B106" s="7" t="s">
        <v>283</v>
      </c>
      <c r="C106" s="6" t="s">
        <v>284</v>
      </c>
      <c r="D106" s="6">
        <v>1057</v>
      </c>
      <c r="E106" s="6" t="s">
        <v>292</v>
      </c>
      <c r="F106" s="6" t="s">
        <v>293</v>
      </c>
      <c r="G106" s="6" t="b">
        <f>FALSE()</f>
        <v>0</v>
      </c>
      <c r="H106" s="6" t="b">
        <f>FALSE()</f>
        <v>0</v>
      </c>
      <c r="I106" s="6" t="s">
        <v>29</v>
      </c>
      <c r="J106" s="6" t="s">
        <v>267</v>
      </c>
      <c r="K106" s="6" t="s">
        <v>268</v>
      </c>
      <c r="L106" s="6" t="s">
        <v>152</v>
      </c>
      <c r="M106" s="6">
        <v>0</v>
      </c>
      <c r="N106" s="6" t="s">
        <v>269</v>
      </c>
      <c r="O106" s="6" t="s">
        <v>99</v>
      </c>
      <c r="P106" s="6" t="s">
        <v>270</v>
      </c>
      <c r="R106" s="6" t="s">
        <v>287</v>
      </c>
      <c r="S106" s="6" t="b">
        <f>FALSE()</f>
        <v>0</v>
      </c>
      <c r="T106" s="6" t="s">
        <v>294</v>
      </c>
    </row>
    <row r="107" spans="1:20" s="6" customFormat="1" ht="240" x14ac:dyDescent="0.25">
      <c r="A107" s="6">
        <v>9</v>
      </c>
      <c r="B107" s="7" t="s">
        <v>283</v>
      </c>
      <c r="C107" s="6" t="s">
        <v>284</v>
      </c>
      <c r="D107" s="6">
        <v>1058</v>
      </c>
      <c r="E107" s="6" t="s">
        <v>295</v>
      </c>
      <c r="F107" s="6" t="s">
        <v>296</v>
      </c>
      <c r="G107" s="6" t="b">
        <f>FALSE()</f>
        <v>0</v>
      </c>
      <c r="H107" s="6" t="b">
        <f>FALSE()</f>
        <v>0</v>
      </c>
      <c r="I107" s="6" t="s">
        <v>29</v>
      </c>
      <c r="J107" s="6" t="s">
        <v>267</v>
      </c>
      <c r="K107" s="6" t="s">
        <v>268</v>
      </c>
      <c r="L107" s="6" t="s">
        <v>152</v>
      </c>
      <c r="M107" s="6">
        <v>0</v>
      </c>
      <c r="N107" s="6" t="s">
        <v>269</v>
      </c>
      <c r="O107" s="6" t="s">
        <v>99</v>
      </c>
      <c r="P107" s="6" t="s">
        <v>270</v>
      </c>
      <c r="R107" s="6" t="s">
        <v>287</v>
      </c>
      <c r="S107" s="6" t="b">
        <f>FALSE()</f>
        <v>0</v>
      </c>
      <c r="T107" s="6" t="s">
        <v>297</v>
      </c>
    </row>
    <row r="108" spans="1:20" s="6" customFormat="1" ht="240" x14ac:dyDescent="0.25">
      <c r="A108" s="6">
        <v>9</v>
      </c>
      <c r="B108" s="7" t="s">
        <v>283</v>
      </c>
      <c r="C108" s="6" t="s">
        <v>284</v>
      </c>
      <c r="D108" s="6">
        <v>1059</v>
      </c>
      <c r="E108" s="6" t="s">
        <v>298</v>
      </c>
      <c r="F108" s="6" t="s">
        <v>299</v>
      </c>
      <c r="G108" s="6" t="b">
        <f>FALSE()</f>
        <v>0</v>
      </c>
      <c r="H108" s="6" t="b">
        <f>FALSE()</f>
        <v>0</v>
      </c>
      <c r="I108" s="6" t="s">
        <v>29</v>
      </c>
      <c r="J108" s="6" t="s">
        <v>267</v>
      </c>
      <c r="K108" s="6" t="s">
        <v>268</v>
      </c>
      <c r="L108" s="6" t="s">
        <v>152</v>
      </c>
      <c r="M108" s="6">
        <v>0</v>
      </c>
      <c r="N108" s="6" t="s">
        <v>269</v>
      </c>
      <c r="O108" s="6" t="s">
        <v>99</v>
      </c>
      <c r="P108" s="6" t="s">
        <v>270</v>
      </c>
      <c r="R108" s="6" t="s">
        <v>287</v>
      </c>
      <c r="S108" s="6" t="b">
        <f>FALSE()</f>
        <v>0</v>
      </c>
      <c r="T108" s="6" t="s">
        <v>300</v>
      </c>
    </row>
    <row r="109" spans="1:20" s="6" customFormat="1" ht="240" x14ac:dyDescent="0.25">
      <c r="A109" s="6">
        <v>9</v>
      </c>
      <c r="B109" s="7" t="s">
        <v>283</v>
      </c>
      <c r="C109" s="6" t="s">
        <v>284</v>
      </c>
      <c r="D109" s="6">
        <v>1060</v>
      </c>
      <c r="E109" s="6" t="s">
        <v>301</v>
      </c>
      <c r="F109" s="6" t="s">
        <v>302</v>
      </c>
      <c r="G109" s="6" t="b">
        <f>FALSE()</f>
        <v>0</v>
      </c>
      <c r="H109" s="6" t="b">
        <f>FALSE()</f>
        <v>0</v>
      </c>
      <c r="I109" s="6" t="s">
        <v>29</v>
      </c>
      <c r="J109" s="6" t="s">
        <v>267</v>
      </c>
      <c r="K109" s="6" t="s">
        <v>268</v>
      </c>
      <c r="L109" s="6" t="s">
        <v>152</v>
      </c>
      <c r="M109" s="6">
        <v>0</v>
      </c>
      <c r="N109" s="6" t="s">
        <v>269</v>
      </c>
      <c r="O109" s="6" t="s">
        <v>99</v>
      </c>
      <c r="P109" s="6" t="s">
        <v>270</v>
      </c>
      <c r="R109" s="6" t="s">
        <v>287</v>
      </c>
      <c r="S109" s="6" t="b">
        <f>FALSE()</f>
        <v>0</v>
      </c>
      <c r="T109" s="6" t="s">
        <v>303</v>
      </c>
    </row>
    <row r="110" spans="1:20" s="6" customFormat="1" ht="240" x14ac:dyDescent="0.25">
      <c r="A110" s="6">
        <v>9</v>
      </c>
      <c r="B110" s="7" t="s">
        <v>283</v>
      </c>
      <c r="C110" s="6" t="s">
        <v>284</v>
      </c>
      <c r="D110" s="6">
        <v>1061</v>
      </c>
      <c r="E110" s="6" t="s">
        <v>304</v>
      </c>
      <c r="F110" s="6" t="s">
        <v>305</v>
      </c>
      <c r="G110" s="6" t="b">
        <f>FALSE()</f>
        <v>0</v>
      </c>
      <c r="H110" s="6" t="b">
        <f>FALSE()</f>
        <v>0</v>
      </c>
      <c r="I110" s="6" t="s">
        <v>29</v>
      </c>
      <c r="J110" s="6" t="s">
        <v>267</v>
      </c>
      <c r="K110" s="6" t="s">
        <v>268</v>
      </c>
      <c r="L110" s="6" t="s">
        <v>152</v>
      </c>
      <c r="M110" s="6">
        <v>0</v>
      </c>
      <c r="N110" s="6" t="s">
        <v>269</v>
      </c>
      <c r="O110" s="6" t="s">
        <v>99</v>
      </c>
      <c r="P110" s="6" t="s">
        <v>270</v>
      </c>
      <c r="R110" s="6" t="s">
        <v>287</v>
      </c>
      <c r="S110" s="6" t="b">
        <f>FALSE()</f>
        <v>0</v>
      </c>
      <c r="T110" s="6" t="s">
        <v>306</v>
      </c>
    </row>
    <row r="111" spans="1:20" s="6" customFormat="1" ht="240" x14ac:dyDescent="0.25">
      <c r="A111" s="6">
        <v>9</v>
      </c>
      <c r="B111" s="7" t="s">
        <v>283</v>
      </c>
      <c r="C111" s="6" t="s">
        <v>284</v>
      </c>
      <c r="D111" s="6">
        <v>1062</v>
      </c>
      <c r="E111" s="6" t="s">
        <v>307</v>
      </c>
      <c r="F111" s="6" t="s">
        <v>308</v>
      </c>
      <c r="G111" s="6" t="b">
        <f>FALSE()</f>
        <v>0</v>
      </c>
      <c r="H111" s="6" t="b">
        <f>FALSE()</f>
        <v>0</v>
      </c>
      <c r="I111" s="6" t="s">
        <v>29</v>
      </c>
      <c r="J111" s="6" t="s">
        <v>267</v>
      </c>
      <c r="K111" s="6" t="s">
        <v>268</v>
      </c>
      <c r="L111" s="6" t="s">
        <v>152</v>
      </c>
      <c r="M111" s="6">
        <v>0</v>
      </c>
      <c r="N111" s="6" t="s">
        <v>269</v>
      </c>
      <c r="O111" s="6" t="s">
        <v>99</v>
      </c>
      <c r="P111" s="6" t="s">
        <v>270</v>
      </c>
      <c r="R111" s="6" t="s">
        <v>287</v>
      </c>
      <c r="S111" s="6" t="b">
        <f>FALSE()</f>
        <v>0</v>
      </c>
      <c r="T111" s="6" t="s">
        <v>309</v>
      </c>
    </row>
    <row r="112" spans="1:20" s="6" customFormat="1" ht="240" x14ac:dyDescent="0.25">
      <c r="A112" s="6">
        <v>9</v>
      </c>
      <c r="B112" s="7" t="s">
        <v>283</v>
      </c>
      <c r="C112" s="6" t="s">
        <v>284</v>
      </c>
      <c r="D112" s="6">
        <v>1063</v>
      </c>
      <c r="E112" s="6" t="s">
        <v>310</v>
      </c>
      <c r="F112" s="6" t="s">
        <v>311</v>
      </c>
      <c r="G112" s="6" t="b">
        <f>TRUE()</f>
        <v>1</v>
      </c>
      <c r="H112" s="6" t="b">
        <f>FALSE()</f>
        <v>0</v>
      </c>
      <c r="I112" s="6" t="s">
        <v>29</v>
      </c>
      <c r="J112" s="6" t="s">
        <v>267</v>
      </c>
      <c r="K112" s="6" t="s">
        <v>268</v>
      </c>
      <c r="L112" s="6" t="s">
        <v>152</v>
      </c>
      <c r="M112" s="6">
        <v>0</v>
      </c>
      <c r="N112" s="6" t="s">
        <v>269</v>
      </c>
      <c r="O112" s="6" t="s">
        <v>99</v>
      </c>
      <c r="P112" s="6" t="s">
        <v>270</v>
      </c>
      <c r="R112" s="6" t="s">
        <v>287</v>
      </c>
      <c r="S112" s="6" t="b">
        <f>FALSE()</f>
        <v>0</v>
      </c>
      <c r="T112" s="6" t="s">
        <v>312</v>
      </c>
    </row>
    <row r="113" spans="1:20" s="6" customFormat="1" ht="240" x14ac:dyDescent="0.25">
      <c r="A113" s="6">
        <v>9</v>
      </c>
      <c r="B113" s="7" t="s">
        <v>283</v>
      </c>
      <c r="C113" s="6" t="s">
        <v>284</v>
      </c>
      <c r="D113" s="6">
        <v>1064</v>
      </c>
      <c r="E113" s="6" t="s">
        <v>313</v>
      </c>
      <c r="F113" s="6" t="s">
        <v>314</v>
      </c>
      <c r="G113" s="6" t="b">
        <f>FALSE()</f>
        <v>0</v>
      </c>
      <c r="H113" s="6" t="b">
        <f>FALSE()</f>
        <v>0</v>
      </c>
      <c r="I113" s="6" t="s">
        <v>29</v>
      </c>
      <c r="J113" s="6" t="s">
        <v>267</v>
      </c>
      <c r="K113" s="6" t="s">
        <v>268</v>
      </c>
      <c r="L113" s="6" t="s">
        <v>152</v>
      </c>
      <c r="M113" s="6">
        <v>0</v>
      </c>
      <c r="N113" s="6" t="s">
        <v>269</v>
      </c>
      <c r="O113" s="6" t="s">
        <v>99</v>
      </c>
      <c r="P113" s="6" t="s">
        <v>270</v>
      </c>
      <c r="R113" s="6" t="s">
        <v>287</v>
      </c>
      <c r="S113" s="6" t="b">
        <f>FALSE()</f>
        <v>0</v>
      </c>
      <c r="T113" s="6" t="s">
        <v>315</v>
      </c>
    </row>
    <row r="114" spans="1:20" s="6" customFormat="1" ht="240" x14ac:dyDescent="0.25">
      <c r="A114" s="6">
        <v>9</v>
      </c>
      <c r="B114" s="7" t="s">
        <v>283</v>
      </c>
      <c r="C114" s="6" t="s">
        <v>284</v>
      </c>
      <c r="D114" s="6">
        <v>1065</v>
      </c>
      <c r="E114" s="6" t="s">
        <v>316</v>
      </c>
      <c r="F114" s="6" t="s">
        <v>317</v>
      </c>
      <c r="G114" s="6" t="b">
        <f>FALSE()</f>
        <v>0</v>
      </c>
      <c r="H114" s="6" t="b">
        <f>FALSE()</f>
        <v>0</v>
      </c>
      <c r="I114" s="6" t="s">
        <v>29</v>
      </c>
      <c r="J114" s="6" t="s">
        <v>267</v>
      </c>
      <c r="K114" s="6" t="s">
        <v>268</v>
      </c>
      <c r="L114" s="6" t="s">
        <v>152</v>
      </c>
      <c r="M114" s="6">
        <v>0</v>
      </c>
      <c r="N114" s="6" t="s">
        <v>269</v>
      </c>
      <c r="O114" s="6" t="s">
        <v>99</v>
      </c>
      <c r="P114" s="6" t="s">
        <v>270</v>
      </c>
      <c r="R114" s="6" t="s">
        <v>287</v>
      </c>
      <c r="S114" s="6" t="b">
        <f>FALSE()</f>
        <v>0</v>
      </c>
      <c r="T114" s="6" t="s">
        <v>318</v>
      </c>
    </row>
    <row r="115" spans="1:20" s="6" customFormat="1" ht="240" x14ac:dyDescent="0.25">
      <c r="A115" s="6">
        <v>9</v>
      </c>
      <c r="B115" s="7" t="s">
        <v>283</v>
      </c>
      <c r="C115" s="6" t="s">
        <v>284</v>
      </c>
      <c r="D115" s="6">
        <v>1066</v>
      </c>
      <c r="E115" s="6" t="s">
        <v>319</v>
      </c>
      <c r="F115" s="6" t="s">
        <v>320</v>
      </c>
      <c r="G115" s="6" t="b">
        <f>FALSE()</f>
        <v>0</v>
      </c>
      <c r="H115" s="6" t="b">
        <f>FALSE()</f>
        <v>0</v>
      </c>
      <c r="I115" s="6" t="s">
        <v>29</v>
      </c>
      <c r="J115" s="6" t="s">
        <v>267</v>
      </c>
      <c r="K115" s="6" t="s">
        <v>268</v>
      </c>
      <c r="L115" s="6" t="s">
        <v>152</v>
      </c>
      <c r="M115" s="6">
        <v>0</v>
      </c>
      <c r="N115" s="6" t="s">
        <v>269</v>
      </c>
      <c r="O115" s="6" t="s">
        <v>99</v>
      </c>
      <c r="P115" s="6" t="s">
        <v>270</v>
      </c>
      <c r="R115" s="6" t="s">
        <v>287</v>
      </c>
      <c r="S115" s="6" t="b">
        <f>FALSE()</f>
        <v>0</v>
      </c>
      <c r="T115" s="6" t="s">
        <v>321</v>
      </c>
    </row>
    <row r="116" spans="1:20" s="6" customFormat="1" ht="240" x14ac:dyDescent="0.25">
      <c r="A116" s="6">
        <v>9</v>
      </c>
      <c r="B116" s="7" t="s">
        <v>283</v>
      </c>
      <c r="C116" s="6" t="s">
        <v>284</v>
      </c>
      <c r="D116" s="6">
        <v>1067</v>
      </c>
      <c r="E116" s="6" t="s">
        <v>322</v>
      </c>
      <c r="F116" s="6" t="s">
        <v>323</v>
      </c>
      <c r="G116" s="6" t="b">
        <f>FALSE()</f>
        <v>0</v>
      </c>
      <c r="H116" s="6" t="b">
        <f>FALSE()</f>
        <v>0</v>
      </c>
      <c r="I116" s="6" t="s">
        <v>29</v>
      </c>
      <c r="J116" s="6" t="s">
        <v>267</v>
      </c>
      <c r="K116" s="6" t="s">
        <v>268</v>
      </c>
      <c r="L116" s="6" t="s">
        <v>152</v>
      </c>
      <c r="M116" s="6">
        <v>0</v>
      </c>
      <c r="N116" s="6" t="s">
        <v>269</v>
      </c>
      <c r="O116" s="6" t="s">
        <v>99</v>
      </c>
      <c r="P116" s="6" t="s">
        <v>270</v>
      </c>
      <c r="R116" s="6" t="s">
        <v>287</v>
      </c>
      <c r="S116" s="6" t="b">
        <f>FALSE()</f>
        <v>0</v>
      </c>
      <c r="T116" s="6" t="s">
        <v>324</v>
      </c>
    </row>
    <row r="117" spans="1:20" s="6" customFormat="1" ht="240" x14ac:dyDescent="0.25">
      <c r="A117" s="6">
        <v>9</v>
      </c>
      <c r="B117" s="7" t="s">
        <v>283</v>
      </c>
      <c r="C117" s="6" t="s">
        <v>284</v>
      </c>
      <c r="D117" s="6">
        <v>1068</v>
      </c>
      <c r="E117" s="6" t="s">
        <v>325</v>
      </c>
      <c r="F117" s="6" t="s">
        <v>326</v>
      </c>
      <c r="G117" s="6" t="b">
        <f>FALSE()</f>
        <v>0</v>
      </c>
      <c r="H117" s="6" t="b">
        <f>FALSE()</f>
        <v>0</v>
      </c>
      <c r="I117" s="6" t="s">
        <v>29</v>
      </c>
      <c r="J117" s="6" t="s">
        <v>267</v>
      </c>
      <c r="K117" s="6" t="s">
        <v>268</v>
      </c>
      <c r="L117" s="6" t="s">
        <v>152</v>
      </c>
      <c r="M117" s="6">
        <v>0</v>
      </c>
      <c r="N117" s="6" t="s">
        <v>269</v>
      </c>
      <c r="O117" s="6" t="s">
        <v>99</v>
      </c>
      <c r="P117" s="6" t="s">
        <v>270</v>
      </c>
      <c r="R117" s="6" t="s">
        <v>287</v>
      </c>
      <c r="S117" s="6" t="b">
        <f>FALSE()</f>
        <v>0</v>
      </c>
      <c r="T117" s="6" t="s">
        <v>327</v>
      </c>
    </row>
    <row r="118" spans="1:20" s="6" customFormat="1" ht="240" x14ac:dyDescent="0.25">
      <c r="A118" s="6">
        <v>9</v>
      </c>
      <c r="B118" s="7" t="s">
        <v>283</v>
      </c>
      <c r="C118" s="6" t="s">
        <v>284</v>
      </c>
      <c r="D118" s="6">
        <v>1069</v>
      </c>
      <c r="E118" s="6" t="s">
        <v>328</v>
      </c>
      <c r="F118" s="6" t="s">
        <v>329</v>
      </c>
      <c r="G118" s="6" t="b">
        <f>FALSE()</f>
        <v>0</v>
      </c>
      <c r="H118" s="6" t="b">
        <f>TRUE()</f>
        <v>1</v>
      </c>
      <c r="I118" s="6" t="s">
        <v>23</v>
      </c>
      <c r="J118" s="6" t="s">
        <v>267</v>
      </c>
      <c r="K118" s="6" t="s">
        <v>268</v>
      </c>
      <c r="L118" s="6" t="s">
        <v>152</v>
      </c>
      <c r="M118" s="6">
        <v>0</v>
      </c>
      <c r="N118" s="6" t="s">
        <v>269</v>
      </c>
      <c r="O118" s="6" t="s">
        <v>99</v>
      </c>
      <c r="P118" s="6" t="s">
        <v>270</v>
      </c>
      <c r="R118" s="6" t="s">
        <v>287</v>
      </c>
      <c r="S118" s="6" t="b">
        <f>FALSE()</f>
        <v>0</v>
      </c>
      <c r="T118" s="6" t="s">
        <v>330</v>
      </c>
    </row>
    <row r="119" spans="1:20" s="6" customFormat="1" ht="240" x14ac:dyDescent="0.25">
      <c r="A119" s="6">
        <v>9</v>
      </c>
      <c r="B119" s="7" t="s">
        <v>283</v>
      </c>
      <c r="C119" s="6" t="s">
        <v>284</v>
      </c>
      <c r="D119" s="6">
        <v>1070</v>
      </c>
      <c r="E119" s="6" t="s">
        <v>331</v>
      </c>
      <c r="F119" s="6" t="s">
        <v>332</v>
      </c>
      <c r="G119" s="6" t="b">
        <f>FALSE()</f>
        <v>0</v>
      </c>
      <c r="H119" s="6" t="b">
        <f>FALSE()</f>
        <v>0</v>
      </c>
      <c r="I119" s="6" t="s">
        <v>29</v>
      </c>
      <c r="J119" s="6" t="s">
        <v>267</v>
      </c>
      <c r="K119" s="6" t="s">
        <v>268</v>
      </c>
      <c r="L119" s="6" t="s">
        <v>152</v>
      </c>
      <c r="M119" s="6">
        <v>0</v>
      </c>
      <c r="N119" s="6" t="s">
        <v>269</v>
      </c>
      <c r="O119" s="6" t="s">
        <v>99</v>
      </c>
      <c r="P119" s="6" t="s">
        <v>270</v>
      </c>
      <c r="R119" s="6" t="s">
        <v>287</v>
      </c>
      <c r="S119" s="6" t="b">
        <f>FALSE()</f>
        <v>0</v>
      </c>
      <c r="T119" s="6" t="s">
        <v>333</v>
      </c>
    </row>
    <row r="120" spans="1:20" s="6" customFormat="1" ht="240" x14ac:dyDescent="0.25">
      <c r="A120" s="6">
        <v>9</v>
      </c>
      <c r="B120" s="7" t="s">
        <v>283</v>
      </c>
      <c r="C120" s="6" t="s">
        <v>284</v>
      </c>
      <c r="D120" s="6">
        <v>1071</v>
      </c>
      <c r="E120" s="6" t="s">
        <v>334</v>
      </c>
      <c r="F120" s="6" t="s">
        <v>335</v>
      </c>
      <c r="G120" s="6" t="b">
        <f>FALSE()</f>
        <v>0</v>
      </c>
      <c r="H120" s="6" t="b">
        <f>FALSE()</f>
        <v>0</v>
      </c>
      <c r="I120" s="6" t="s">
        <v>29</v>
      </c>
      <c r="J120" s="6" t="s">
        <v>267</v>
      </c>
      <c r="K120" s="6" t="s">
        <v>268</v>
      </c>
      <c r="L120" s="6" t="s">
        <v>152</v>
      </c>
      <c r="M120" s="6">
        <v>0</v>
      </c>
      <c r="N120" s="6" t="s">
        <v>269</v>
      </c>
      <c r="O120" s="6" t="s">
        <v>99</v>
      </c>
      <c r="P120" s="6" t="s">
        <v>270</v>
      </c>
      <c r="R120" s="6" t="s">
        <v>287</v>
      </c>
      <c r="S120" s="6" t="b">
        <f>FALSE()</f>
        <v>0</v>
      </c>
      <c r="T120" s="6" t="s">
        <v>336</v>
      </c>
    </row>
    <row r="121" spans="1:20" s="6" customFormat="1" ht="240" x14ac:dyDescent="0.25">
      <c r="A121" s="6">
        <v>9</v>
      </c>
      <c r="B121" s="7" t="s">
        <v>283</v>
      </c>
      <c r="C121" s="6" t="s">
        <v>284</v>
      </c>
      <c r="D121" s="6">
        <v>1072</v>
      </c>
      <c r="E121" s="6" t="s">
        <v>337</v>
      </c>
      <c r="F121" s="6" t="s">
        <v>338</v>
      </c>
      <c r="G121" s="6" t="b">
        <f>FALSE()</f>
        <v>0</v>
      </c>
      <c r="H121" s="6" t="b">
        <f>FALSE()</f>
        <v>0</v>
      </c>
      <c r="I121" s="6" t="s">
        <v>29</v>
      </c>
      <c r="J121" s="6" t="s">
        <v>267</v>
      </c>
      <c r="K121" s="6" t="s">
        <v>268</v>
      </c>
      <c r="L121" s="6" t="s">
        <v>152</v>
      </c>
      <c r="M121" s="6">
        <v>0</v>
      </c>
      <c r="N121" s="6" t="s">
        <v>269</v>
      </c>
      <c r="O121" s="6" t="s">
        <v>99</v>
      </c>
      <c r="P121" s="6" t="s">
        <v>270</v>
      </c>
      <c r="R121" s="6" t="s">
        <v>287</v>
      </c>
      <c r="S121" s="6" t="b">
        <f>FALSE()</f>
        <v>0</v>
      </c>
      <c r="T121" s="6" t="s">
        <v>339</v>
      </c>
    </row>
    <row r="122" spans="1:20" s="6" customFormat="1" ht="240" x14ac:dyDescent="0.25">
      <c r="A122" s="6">
        <v>9</v>
      </c>
      <c r="B122" s="7" t="s">
        <v>283</v>
      </c>
      <c r="C122" s="6" t="s">
        <v>284</v>
      </c>
      <c r="D122" s="6">
        <v>1073</v>
      </c>
      <c r="E122" s="6" t="s">
        <v>340</v>
      </c>
      <c r="F122" s="6" t="s">
        <v>341</v>
      </c>
      <c r="G122" s="6" t="b">
        <f>FALSE()</f>
        <v>0</v>
      </c>
      <c r="H122" s="6" t="b">
        <f>FALSE()</f>
        <v>0</v>
      </c>
      <c r="I122" s="6" t="s">
        <v>29</v>
      </c>
      <c r="J122" s="6" t="s">
        <v>267</v>
      </c>
      <c r="K122" s="6" t="s">
        <v>268</v>
      </c>
      <c r="L122" s="6" t="s">
        <v>152</v>
      </c>
      <c r="M122" s="6">
        <v>0</v>
      </c>
      <c r="N122" s="6" t="s">
        <v>269</v>
      </c>
      <c r="O122" s="6" t="s">
        <v>99</v>
      </c>
      <c r="P122" s="6" t="s">
        <v>270</v>
      </c>
      <c r="R122" s="6" t="s">
        <v>287</v>
      </c>
      <c r="S122" s="6" t="b">
        <f>FALSE()</f>
        <v>0</v>
      </c>
      <c r="T122" s="6" t="s">
        <v>342</v>
      </c>
    </row>
    <row r="123" spans="1:20" s="6" customFormat="1" ht="240" x14ac:dyDescent="0.25">
      <c r="A123" s="6">
        <v>9</v>
      </c>
      <c r="B123" s="7" t="s">
        <v>283</v>
      </c>
      <c r="C123" s="6" t="s">
        <v>284</v>
      </c>
      <c r="D123" s="6">
        <v>1074</v>
      </c>
      <c r="E123" s="6" t="s">
        <v>343</v>
      </c>
      <c r="F123" s="6" t="s">
        <v>344</v>
      </c>
      <c r="G123" s="6" t="b">
        <f>FALSE()</f>
        <v>0</v>
      </c>
      <c r="H123" s="6" t="b">
        <f>FALSE()</f>
        <v>0</v>
      </c>
      <c r="I123" s="6" t="s">
        <v>29</v>
      </c>
      <c r="J123" s="6" t="s">
        <v>267</v>
      </c>
      <c r="K123" s="6" t="s">
        <v>268</v>
      </c>
      <c r="L123" s="6" t="s">
        <v>152</v>
      </c>
      <c r="M123" s="6">
        <v>0</v>
      </c>
      <c r="N123" s="6" t="s">
        <v>269</v>
      </c>
      <c r="O123" s="6" t="s">
        <v>99</v>
      </c>
      <c r="P123" s="6" t="s">
        <v>270</v>
      </c>
      <c r="R123" s="6" t="s">
        <v>287</v>
      </c>
      <c r="S123" s="6" t="b">
        <f>FALSE()</f>
        <v>0</v>
      </c>
      <c r="T123" s="6" t="s">
        <v>345</v>
      </c>
    </row>
    <row r="124" spans="1:20" s="6" customFormat="1" ht="240" x14ac:dyDescent="0.25">
      <c r="A124" s="6">
        <v>9</v>
      </c>
      <c r="B124" s="7" t="s">
        <v>283</v>
      </c>
      <c r="C124" s="6" t="s">
        <v>284</v>
      </c>
      <c r="D124" s="6">
        <v>1075</v>
      </c>
      <c r="E124" s="6" t="s">
        <v>346</v>
      </c>
      <c r="F124" s="6" t="s">
        <v>347</v>
      </c>
      <c r="G124" s="6" t="b">
        <f>FALSE()</f>
        <v>0</v>
      </c>
      <c r="H124" s="6" t="b">
        <f>FALSE()</f>
        <v>0</v>
      </c>
      <c r="I124" s="6" t="s">
        <v>29</v>
      </c>
      <c r="J124" s="6" t="s">
        <v>267</v>
      </c>
      <c r="K124" s="6" t="s">
        <v>268</v>
      </c>
      <c r="L124" s="6" t="s">
        <v>152</v>
      </c>
      <c r="M124" s="6">
        <v>0</v>
      </c>
      <c r="N124" s="6" t="s">
        <v>269</v>
      </c>
      <c r="O124" s="6" t="s">
        <v>99</v>
      </c>
      <c r="P124" s="6" t="s">
        <v>270</v>
      </c>
      <c r="R124" s="6" t="s">
        <v>287</v>
      </c>
      <c r="S124" s="6" t="b">
        <f>FALSE()</f>
        <v>0</v>
      </c>
      <c r="T124" s="6" t="s">
        <v>348</v>
      </c>
    </row>
    <row r="125" spans="1:20" s="6" customFormat="1" ht="240" x14ac:dyDescent="0.25">
      <c r="A125" s="6">
        <v>9</v>
      </c>
      <c r="B125" s="7" t="s">
        <v>283</v>
      </c>
      <c r="C125" s="6" t="s">
        <v>284</v>
      </c>
      <c r="D125" s="6">
        <v>1076</v>
      </c>
      <c r="E125" s="6" t="s">
        <v>349</v>
      </c>
      <c r="F125" s="6" t="s">
        <v>350</v>
      </c>
      <c r="G125" s="6" t="b">
        <f>FALSE()</f>
        <v>0</v>
      </c>
      <c r="H125" s="6" t="b">
        <f>FALSE()</f>
        <v>0</v>
      </c>
      <c r="I125" s="6" t="s">
        <v>29</v>
      </c>
      <c r="J125" s="6" t="s">
        <v>267</v>
      </c>
      <c r="K125" s="6" t="s">
        <v>268</v>
      </c>
      <c r="L125" s="6" t="s">
        <v>152</v>
      </c>
      <c r="M125" s="6">
        <v>0</v>
      </c>
      <c r="N125" s="6" t="s">
        <v>269</v>
      </c>
      <c r="O125" s="6" t="s">
        <v>99</v>
      </c>
      <c r="P125" s="6" t="s">
        <v>270</v>
      </c>
      <c r="R125" s="6" t="s">
        <v>287</v>
      </c>
      <c r="S125" s="6" t="b">
        <f>FALSE()</f>
        <v>0</v>
      </c>
      <c r="T125" s="6" t="s">
        <v>351</v>
      </c>
    </row>
    <row r="126" spans="1:20" s="6" customFormat="1" ht="45" x14ac:dyDescent="0.25">
      <c r="A126" s="6">
        <v>9</v>
      </c>
      <c r="B126" s="7" t="s">
        <v>283</v>
      </c>
      <c r="C126" s="6" t="s">
        <v>284</v>
      </c>
      <c r="D126" s="6">
        <v>1077</v>
      </c>
      <c r="E126" s="6" t="s">
        <v>352</v>
      </c>
      <c r="F126" s="6" t="s">
        <v>353</v>
      </c>
      <c r="G126" s="6" t="b">
        <f>TRUE()</f>
        <v>1</v>
      </c>
      <c r="H126" s="6" t="b">
        <f>FALSE()</f>
        <v>0</v>
      </c>
      <c r="I126" s="6" t="s">
        <v>29</v>
      </c>
      <c r="R126" s="6" t="s">
        <v>287</v>
      </c>
      <c r="S126" s="6" t="b">
        <f>FALSE()</f>
        <v>0</v>
      </c>
      <c r="T126" s="6" t="s">
        <v>354</v>
      </c>
    </row>
    <row r="127" spans="1:20" s="6" customFormat="1" ht="240" x14ac:dyDescent="0.25">
      <c r="A127" s="6">
        <v>9</v>
      </c>
      <c r="B127" s="7" t="s">
        <v>283</v>
      </c>
      <c r="C127" s="6" t="s">
        <v>284</v>
      </c>
      <c r="D127" s="6">
        <v>1078</v>
      </c>
      <c r="E127" s="6" t="s">
        <v>355</v>
      </c>
      <c r="F127" s="6" t="s">
        <v>356</v>
      </c>
      <c r="G127" s="6" t="b">
        <f>FALSE()</f>
        <v>0</v>
      </c>
      <c r="H127" s="6" t="b">
        <f>FALSE()</f>
        <v>0</v>
      </c>
      <c r="I127" s="6" t="s">
        <v>29</v>
      </c>
      <c r="J127" s="6" t="s">
        <v>267</v>
      </c>
      <c r="K127" s="6" t="s">
        <v>268</v>
      </c>
      <c r="L127" s="6" t="s">
        <v>152</v>
      </c>
      <c r="M127" s="6">
        <v>0</v>
      </c>
      <c r="N127" s="6" t="s">
        <v>269</v>
      </c>
      <c r="O127" s="6" t="s">
        <v>99</v>
      </c>
      <c r="P127" s="6" t="s">
        <v>270</v>
      </c>
      <c r="R127" s="6" t="s">
        <v>287</v>
      </c>
      <c r="S127" s="6" t="b">
        <f>FALSE()</f>
        <v>0</v>
      </c>
      <c r="T127" s="6" t="s">
        <v>357</v>
      </c>
    </row>
    <row r="128" spans="1:20" s="6" customFormat="1" ht="240" x14ac:dyDescent="0.25">
      <c r="A128" s="6">
        <v>9</v>
      </c>
      <c r="B128" s="7" t="s">
        <v>283</v>
      </c>
      <c r="C128" s="6" t="s">
        <v>284</v>
      </c>
      <c r="D128" s="6">
        <v>1079</v>
      </c>
      <c r="E128" s="6" t="s">
        <v>358</v>
      </c>
      <c r="F128" s="6" t="s">
        <v>359</v>
      </c>
      <c r="G128" s="6" t="b">
        <f>FALSE()</f>
        <v>0</v>
      </c>
      <c r="H128" s="6" t="b">
        <f>FALSE()</f>
        <v>0</v>
      </c>
      <c r="I128" s="6" t="s">
        <v>29</v>
      </c>
      <c r="J128" s="6" t="s">
        <v>267</v>
      </c>
      <c r="K128" s="6" t="s">
        <v>268</v>
      </c>
      <c r="L128" s="6" t="s">
        <v>152</v>
      </c>
      <c r="M128" s="6">
        <v>0</v>
      </c>
      <c r="N128" s="6" t="s">
        <v>269</v>
      </c>
      <c r="O128" s="6" t="s">
        <v>99</v>
      </c>
      <c r="P128" s="6" t="s">
        <v>270</v>
      </c>
      <c r="R128" s="6" t="s">
        <v>287</v>
      </c>
      <c r="S128" s="6" t="b">
        <f>FALSE()</f>
        <v>0</v>
      </c>
      <c r="T128" s="6" t="s">
        <v>360</v>
      </c>
    </row>
    <row r="129" spans="1:20" s="6" customFormat="1" ht="240" x14ac:dyDescent="0.25">
      <c r="A129" s="6">
        <v>9</v>
      </c>
      <c r="B129" s="7" t="s">
        <v>283</v>
      </c>
      <c r="C129" s="6" t="s">
        <v>284</v>
      </c>
      <c r="D129" s="6">
        <v>1080</v>
      </c>
      <c r="E129" s="6" t="s">
        <v>361</v>
      </c>
      <c r="F129" s="6" t="s">
        <v>362</v>
      </c>
      <c r="G129" s="6" t="b">
        <f>FALSE()</f>
        <v>0</v>
      </c>
      <c r="H129" s="6" t="b">
        <f>FALSE()</f>
        <v>0</v>
      </c>
      <c r="I129" s="6" t="s">
        <v>29</v>
      </c>
      <c r="J129" s="6" t="s">
        <v>267</v>
      </c>
      <c r="K129" s="6" t="s">
        <v>268</v>
      </c>
      <c r="L129" s="6" t="s">
        <v>152</v>
      </c>
      <c r="M129" s="6">
        <v>0</v>
      </c>
      <c r="N129" s="6" t="s">
        <v>269</v>
      </c>
      <c r="O129" s="6" t="s">
        <v>99</v>
      </c>
      <c r="P129" s="6" t="s">
        <v>270</v>
      </c>
      <c r="R129" s="6" t="s">
        <v>287</v>
      </c>
      <c r="S129" s="6" t="b">
        <f>FALSE()</f>
        <v>0</v>
      </c>
      <c r="T129" s="6" t="s">
        <v>363</v>
      </c>
    </row>
    <row r="130" spans="1:20" s="6" customFormat="1" ht="240" x14ac:dyDescent="0.25">
      <c r="A130" s="6">
        <v>9</v>
      </c>
      <c r="B130" s="7" t="s">
        <v>283</v>
      </c>
      <c r="C130" s="6" t="s">
        <v>284</v>
      </c>
      <c r="D130" s="6">
        <v>1081</v>
      </c>
      <c r="E130" s="6" t="s">
        <v>364</v>
      </c>
      <c r="F130" s="6" t="s">
        <v>365</v>
      </c>
      <c r="G130" s="6" t="b">
        <f>FALSE()</f>
        <v>0</v>
      </c>
      <c r="H130" s="6" t="b">
        <f>FALSE()</f>
        <v>0</v>
      </c>
      <c r="I130" s="6" t="s">
        <v>29</v>
      </c>
      <c r="J130" s="6" t="s">
        <v>267</v>
      </c>
      <c r="K130" s="6" t="s">
        <v>268</v>
      </c>
      <c r="L130" s="6" t="s">
        <v>152</v>
      </c>
      <c r="M130" s="6">
        <v>0</v>
      </c>
      <c r="N130" s="6" t="s">
        <v>269</v>
      </c>
      <c r="O130" s="6" t="s">
        <v>99</v>
      </c>
      <c r="P130" s="6" t="s">
        <v>270</v>
      </c>
      <c r="R130" s="6" t="s">
        <v>287</v>
      </c>
      <c r="S130" s="6" t="b">
        <f>FALSE()</f>
        <v>0</v>
      </c>
      <c r="T130" s="6" t="s">
        <v>366</v>
      </c>
    </row>
    <row r="131" spans="1:20" s="6" customFormat="1" ht="240" x14ac:dyDescent="0.25">
      <c r="A131" s="6">
        <v>9</v>
      </c>
      <c r="B131" s="7" t="s">
        <v>283</v>
      </c>
      <c r="C131" s="6" t="s">
        <v>284</v>
      </c>
      <c r="D131" s="6">
        <v>1082</v>
      </c>
      <c r="E131" s="6" t="s">
        <v>367</v>
      </c>
      <c r="F131" s="6" t="s">
        <v>368</v>
      </c>
      <c r="G131" s="6" t="b">
        <f>FALSE()</f>
        <v>0</v>
      </c>
      <c r="H131" s="6" t="b">
        <f>FALSE()</f>
        <v>0</v>
      </c>
      <c r="I131" s="6" t="s">
        <v>29</v>
      </c>
      <c r="J131" s="6" t="s">
        <v>267</v>
      </c>
      <c r="K131" s="6" t="s">
        <v>268</v>
      </c>
      <c r="L131" s="6" t="s">
        <v>152</v>
      </c>
      <c r="M131" s="6">
        <v>0</v>
      </c>
      <c r="N131" s="6" t="s">
        <v>269</v>
      </c>
      <c r="O131" s="6" t="s">
        <v>99</v>
      </c>
      <c r="P131" s="6" t="s">
        <v>270</v>
      </c>
      <c r="R131" s="6" t="s">
        <v>287</v>
      </c>
      <c r="S131" s="6" t="b">
        <f>FALSE()</f>
        <v>0</v>
      </c>
      <c r="T131" s="6" t="s">
        <v>369</v>
      </c>
    </row>
    <row r="132" spans="1:20" s="6" customFormat="1" ht="240" x14ac:dyDescent="0.25">
      <c r="A132" s="6">
        <v>9</v>
      </c>
      <c r="B132" s="7" t="s">
        <v>283</v>
      </c>
      <c r="C132" s="6" t="s">
        <v>284</v>
      </c>
      <c r="D132" s="6">
        <v>1083</v>
      </c>
      <c r="E132" s="6" t="s">
        <v>370</v>
      </c>
      <c r="F132" s="6" t="s">
        <v>371</v>
      </c>
      <c r="G132" s="6" t="b">
        <f>FALSE()</f>
        <v>0</v>
      </c>
      <c r="H132" s="6" t="b">
        <f>FALSE()</f>
        <v>0</v>
      </c>
      <c r="I132" s="6" t="s">
        <v>29</v>
      </c>
      <c r="J132" s="6" t="s">
        <v>267</v>
      </c>
      <c r="K132" s="6" t="s">
        <v>268</v>
      </c>
      <c r="L132" s="6" t="s">
        <v>152</v>
      </c>
      <c r="M132" s="6">
        <v>0</v>
      </c>
      <c r="N132" s="6" t="s">
        <v>269</v>
      </c>
      <c r="O132" s="6" t="s">
        <v>99</v>
      </c>
      <c r="P132" s="6" t="s">
        <v>270</v>
      </c>
      <c r="R132" s="6" t="s">
        <v>287</v>
      </c>
      <c r="S132" s="6" t="b">
        <f>FALSE()</f>
        <v>0</v>
      </c>
      <c r="T132" s="6" t="s">
        <v>372</v>
      </c>
    </row>
    <row r="133" spans="1:20" s="6" customFormat="1" ht="240" x14ac:dyDescent="0.25">
      <c r="A133" s="6">
        <v>9</v>
      </c>
      <c r="B133" s="7" t="s">
        <v>283</v>
      </c>
      <c r="C133" s="6" t="s">
        <v>284</v>
      </c>
      <c r="D133" s="6">
        <v>1084</v>
      </c>
      <c r="E133" s="6" t="s">
        <v>373</v>
      </c>
      <c r="F133" s="6" t="s">
        <v>374</v>
      </c>
      <c r="G133" s="6" t="b">
        <f>FALSE()</f>
        <v>0</v>
      </c>
      <c r="H133" s="6" t="b">
        <f>FALSE()</f>
        <v>0</v>
      </c>
      <c r="I133" s="6" t="s">
        <v>29</v>
      </c>
      <c r="J133" s="6" t="s">
        <v>267</v>
      </c>
      <c r="K133" s="6" t="s">
        <v>268</v>
      </c>
      <c r="L133" s="6" t="s">
        <v>152</v>
      </c>
      <c r="M133" s="6">
        <v>0</v>
      </c>
      <c r="N133" s="6" t="s">
        <v>269</v>
      </c>
      <c r="O133" s="6" t="s">
        <v>99</v>
      </c>
      <c r="P133" s="6" t="s">
        <v>270</v>
      </c>
      <c r="R133" s="6" t="s">
        <v>287</v>
      </c>
      <c r="S133" s="6" t="b">
        <f>FALSE()</f>
        <v>0</v>
      </c>
      <c r="T133" s="6" t="s">
        <v>375</v>
      </c>
    </row>
    <row r="134" spans="1:20" s="6" customFormat="1" ht="60" x14ac:dyDescent="0.25">
      <c r="A134" s="6">
        <v>9</v>
      </c>
      <c r="B134" s="7" t="s">
        <v>283</v>
      </c>
      <c r="C134" s="6" t="s">
        <v>284</v>
      </c>
      <c r="D134" s="6">
        <v>1085</v>
      </c>
      <c r="E134" s="6" t="s">
        <v>376</v>
      </c>
      <c r="F134" s="6" t="s">
        <v>377</v>
      </c>
      <c r="G134" s="6" t="b">
        <f>TRUE()</f>
        <v>1</v>
      </c>
      <c r="H134" s="6" t="b">
        <f>FALSE()</f>
        <v>0</v>
      </c>
      <c r="I134" s="6" t="s">
        <v>29</v>
      </c>
      <c r="S134" s="6" t="b">
        <f>FALSE()</f>
        <v>0</v>
      </c>
      <c r="T134" s="6" t="s">
        <v>378</v>
      </c>
    </row>
    <row r="135" spans="1:20" s="6" customFormat="1" ht="45" x14ac:dyDescent="0.25">
      <c r="A135" s="6">
        <v>9</v>
      </c>
      <c r="B135" s="7" t="s">
        <v>283</v>
      </c>
      <c r="C135" s="6" t="s">
        <v>284</v>
      </c>
      <c r="D135" s="6">
        <v>1086</v>
      </c>
      <c r="E135" s="6" t="s">
        <v>379</v>
      </c>
      <c r="F135" s="6" t="s">
        <v>380</v>
      </c>
      <c r="G135" s="6" t="b">
        <f>TRUE()</f>
        <v>1</v>
      </c>
      <c r="H135" s="6" t="b">
        <f>FALSE()</f>
        <v>0</v>
      </c>
      <c r="I135" s="6" t="s">
        <v>29</v>
      </c>
      <c r="S135" s="6" t="b">
        <f>FALSE()</f>
        <v>0</v>
      </c>
      <c r="T135" s="6" t="s">
        <v>381</v>
      </c>
    </row>
    <row r="136" spans="1:20" s="6" customFormat="1" ht="45" x14ac:dyDescent="0.25">
      <c r="A136" s="6">
        <v>9</v>
      </c>
      <c r="B136" s="7" t="s">
        <v>283</v>
      </c>
      <c r="C136" s="6" t="s">
        <v>284</v>
      </c>
      <c r="D136" s="6">
        <v>1087</v>
      </c>
      <c r="E136" s="6" t="s">
        <v>382</v>
      </c>
      <c r="F136" s="6" t="s">
        <v>383</v>
      </c>
      <c r="G136" s="6" t="b">
        <f>TRUE()</f>
        <v>1</v>
      </c>
      <c r="H136" s="6" t="b">
        <f>FALSE()</f>
        <v>0</v>
      </c>
      <c r="I136" s="6" t="s">
        <v>29</v>
      </c>
      <c r="S136" s="6" t="b">
        <f>FALSE()</f>
        <v>0</v>
      </c>
      <c r="T136" s="6" t="s">
        <v>384</v>
      </c>
    </row>
    <row r="137" spans="1:20" s="6" customFormat="1" ht="60" x14ac:dyDescent="0.25">
      <c r="A137" s="6">
        <v>9</v>
      </c>
      <c r="B137" s="7" t="s">
        <v>283</v>
      </c>
      <c r="C137" s="6" t="s">
        <v>284</v>
      </c>
      <c r="D137" s="6">
        <v>1088</v>
      </c>
      <c r="E137" s="6" t="s">
        <v>385</v>
      </c>
      <c r="F137" s="6" t="s">
        <v>386</v>
      </c>
      <c r="G137" s="6" t="b">
        <f>TRUE()</f>
        <v>1</v>
      </c>
      <c r="H137" s="6" t="b">
        <f>FALSE()</f>
        <v>0</v>
      </c>
      <c r="I137" s="6" t="s">
        <v>29</v>
      </c>
      <c r="S137" s="6" t="b">
        <f>FALSE()</f>
        <v>0</v>
      </c>
      <c r="T137" s="6" t="s">
        <v>387</v>
      </c>
    </row>
    <row r="138" spans="1:20" s="6" customFormat="1" ht="60" x14ac:dyDescent="0.25">
      <c r="A138" s="6">
        <v>9</v>
      </c>
      <c r="B138" s="7" t="s">
        <v>283</v>
      </c>
      <c r="C138" s="6" t="s">
        <v>284</v>
      </c>
      <c r="D138" s="6">
        <v>1089</v>
      </c>
      <c r="E138" s="6" t="s">
        <v>388</v>
      </c>
      <c r="F138" s="6" t="s">
        <v>389</v>
      </c>
      <c r="G138" s="6" t="b">
        <f>TRUE()</f>
        <v>1</v>
      </c>
      <c r="H138" s="6" t="b">
        <f>FALSE()</f>
        <v>0</v>
      </c>
      <c r="I138" s="6" t="s">
        <v>29</v>
      </c>
      <c r="S138" s="6" t="b">
        <f>FALSE()</f>
        <v>0</v>
      </c>
      <c r="T138" s="6" t="s">
        <v>390</v>
      </c>
    </row>
    <row r="139" spans="1:20" s="6" customFormat="1" ht="60" x14ac:dyDescent="0.25">
      <c r="A139" s="6">
        <v>9</v>
      </c>
      <c r="B139" s="7" t="s">
        <v>283</v>
      </c>
      <c r="C139" s="6" t="s">
        <v>284</v>
      </c>
      <c r="D139" s="6">
        <v>1090</v>
      </c>
      <c r="E139" s="6" t="s">
        <v>391</v>
      </c>
      <c r="F139" s="6" t="s">
        <v>392</v>
      </c>
      <c r="G139" s="6" t="b">
        <f>TRUE()</f>
        <v>1</v>
      </c>
      <c r="H139" s="6" t="b">
        <f>FALSE()</f>
        <v>0</v>
      </c>
      <c r="I139" s="6" t="s">
        <v>29</v>
      </c>
      <c r="S139" s="6" t="b">
        <f>FALSE()</f>
        <v>0</v>
      </c>
      <c r="T139" s="6" t="s">
        <v>393</v>
      </c>
    </row>
    <row r="140" spans="1:20" s="6" customFormat="1" ht="45" x14ac:dyDescent="0.25">
      <c r="A140" s="6">
        <v>9</v>
      </c>
      <c r="B140" s="7" t="s">
        <v>283</v>
      </c>
      <c r="C140" s="6" t="s">
        <v>284</v>
      </c>
      <c r="D140" s="6">
        <v>1091</v>
      </c>
      <c r="E140" s="6" t="s">
        <v>394</v>
      </c>
      <c r="F140" s="6" t="s">
        <v>395</v>
      </c>
      <c r="G140" s="6" t="b">
        <f>TRUE()</f>
        <v>1</v>
      </c>
      <c r="H140" s="6" t="b">
        <f>FALSE()</f>
        <v>0</v>
      </c>
      <c r="I140" s="6" t="s">
        <v>29</v>
      </c>
      <c r="S140" s="6" t="b">
        <f>FALSE()</f>
        <v>0</v>
      </c>
      <c r="T140" s="6" t="s">
        <v>396</v>
      </c>
    </row>
    <row r="141" spans="1:20" s="6" customFormat="1" ht="45" x14ac:dyDescent="0.25">
      <c r="A141" s="6">
        <v>9</v>
      </c>
      <c r="B141" s="7" t="s">
        <v>283</v>
      </c>
      <c r="C141" s="6" t="s">
        <v>284</v>
      </c>
      <c r="D141" s="6">
        <v>1092</v>
      </c>
      <c r="E141" s="6" t="s">
        <v>397</v>
      </c>
      <c r="F141" s="6" t="s">
        <v>398</v>
      </c>
      <c r="G141" s="6" t="b">
        <f>TRUE()</f>
        <v>1</v>
      </c>
      <c r="H141" s="6" t="b">
        <f>FALSE()</f>
        <v>0</v>
      </c>
      <c r="I141" s="6" t="s">
        <v>29</v>
      </c>
      <c r="S141" s="6" t="b">
        <f>FALSE()</f>
        <v>0</v>
      </c>
      <c r="T141" s="6" t="s">
        <v>399</v>
      </c>
    </row>
    <row r="142" spans="1:20" s="6" customFormat="1" ht="45" x14ac:dyDescent="0.25">
      <c r="A142" s="6">
        <v>9</v>
      </c>
      <c r="B142" s="7" t="s">
        <v>283</v>
      </c>
      <c r="C142" s="6" t="s">
        <v>284</v>
      </c>
      <c r="D142" s="6">
        <v>1093</v>
      </c>
      <c r="E142" s="6" t="s">
        <v>400</v>
      </c>
      <c r="F142" s="6" t="s">
        <v>401</v>
      </c>
      <c r="G142" s="6" t="b">
        <f>TRUE()</f>
        <v>1</v>
      </c>
      <c r="H142" s="6" t="b">
        <f>FALSE()</f>
        <v>0</v>
      </c>
      <c r="I142" s="6" t="s">
        <v>29</v>
      </c>
      <c r="S142" s="6" t="b">
        <f>FALSE()</f>
        <v>0</v>
      </c>
      <c r="T142" s="6" t="s">
        <v>402</v>
      </c>
    </row>
    <row r="143" spans="1:20" s="6" customFormat="1" ht="45" x14ac:dyDescent="0.25">
      <c r="A143" s="6">
        <v>9</v>
      </c>
      <c r="B143" s="7" t="s">
        <v>283</v>
      </c>
      <c r="C143" s="6" t="s">
        <v>284</v>
      </c>
      <c r="D143" s="6">
        <v>1094</v>
      </c>
      <c r="E143" s="6" t="s">
        <v>403</v>
      </c>
      <c r="F143" s="6" t="s">
        <v>404</v>
      </c>
      <c r="G143" s="6" t="b">
        <f>TRUE()</f>
        <v>1</v>
      </c>
      <c r="H143" s="6" t="b">
        <f>FALSE()</f>
        <v>0</v>
      </c>
      <c r="I143" s="6" t="s">
        <v>29</v>
      </c>
      <c r="S143" s="6" t="b">
        <f>FALSE()</f>
        <v>0</v>
      </c>
      <c r="T143" s="6" t="s">
        <v>405</v>
      </c>
    </row>
    <row r="144" spans="1:20" s="6" customFormat="1" ht="60" x14ac:dyDescent="0.25">
      <c r="A144" s="6">
        <v>9</v>
      </c>
      <c r="B144" s="7" t="s">
        <v>283</v>
      </c>
      <c r="C144" s="6" t="s">
        <v>284</v>
      </c>
      <c r="D144" s="6">
        <v>1095</v>
      </c>
      <c r="E144" s="6" t="s">
        <v>406</v>
      </c>
      <c r="F144" s="6" t="s">
        <v>407</v>
      </c>
      <c r="G144" s="6" t="b">
        <f>TRUE()</f>
        <v>1</v>
      </c>
      <c r="H144" s="6" t="b">
        <f>FALSE()</f>
        <v>0</v>
      </c>
      <c r="I144" s="6" t="s">
        <v>29</v>
      </c>
      <c r="S144" s="6" t="b">
        <f>FALSE()</f>
        <v>0</v>
      </c>
      <c r="T144" s="6" t="s">
        <v>408</v>
      </c>
    </row>
    <row r="145" spans="1:20" s="6" customFormat="1" ht="60" x14ac:dyDescent="0.25">
      <c r="A145" s="6">
        <v>9</v>
      </c>
      <c r="B145" s="7" t="s">
        <v>283</v>
      </c>
      <c r="C145" s="6" t="s">
        <v>284</v>
      </c>
      <c r="D145" s="6">
        <v>1096</v>
      </c>
      <c r="E145" s="6" t="s">
        <v>409</v>
      </c>
      <c r="F145" s="6" t="s">
        <v>410</v>
      </c>
      <c r="G145" s="6" t="b">
        <f>TRUE()</f>
        <v>1</v>
      </c>
      <c r="H145" s="6" t="b">
        <f>FALSE()</f>
        <v>0</v>
      </c>
      <c r="I145" s="6" t="s">
        <v>29</v>
      </c>
      <c r="S145" s="6" t="b">
        <f>FALSE()</f>
        <v>0</v>
      </c>
      <c r="T145" s="6" t="s">
        <v>411</v>
      </c>
    </row>
    <row r="146" spans="1:20" s="6" customFormat="1" ht="45" x14ac:dyDescent="0.25">
      <c r="A146" s="6">
        <v>9</v>
      </c>
      <c r="B146" s="7" t="s">
        <v>283</v>
      </c>
      <c r="C146" s="6" t="s">
        <v>284</v>
      </c>
      <c r="D146" s="6">
        <v>1097</v>
      </c>
      <c r="E146" s="6" t="s">
        <v>412</v>
      </c>
      <c r="F146" s="6" t="s">
        <v>413</v>
      </c>
      <c r="G146" s="6" t="b">
        <f>TRUE()</f>
        <v>1</v>
      </c>
      <c r="H146" s="6" t="b">
        <f>FALSE()</f>
        <v>0</v>
      </c>
      <c r="I146" s="6" t="s">
        <v>29</v>
      </c>
      <c r="S146" s="6" t="b">
        <f>FALSE()</f>
        <v>0</v>
      </c>
      <c r="T146" s="6" t="s">
        <v>414</v>
      </c>
    </row>
    <row r="147" spans="1:20" s="6" customFormat="1" ht="45" x14ac:dyDescent="0.25">
      <c r="A147" s="6">
        <v>9</v>
      </c>
      <c r="B147" s="7" t="s">
        <v>283</v>
      </c>
      <c r="C147" s="6" t="s">
        <v>284</v>
      </c>
      <c r="D147" s="6">
        <v>1098</v>
      </c>
      <c r="E147" s="6" t="s">
        <v>415</v>
      </c>
      <c r="F147" s="6" t="s">
        <v>416</v>
      </c>
      <c r="G147" s="6" t="b">
        <f>TRUE()</f>
        <v>1</v>
      </c>
      <c r="H147" s="6" t="b">
        <f>FALSE()</f>
        <v>0</v>
      </c>
      <c r="I147" s="6" t="s">
        <v>29</v>
      </c>
      <c r="S147" s="6" t="b">
        <f>FALSE()</f>
        <v>0</v>
      </c>
      <c r="T147" s="6" t="s">
        <v>417</v>
      </c>
    </row>
    <row r="148" spans="1:20" s="6" customFormat="1" ht="45" x14ac:dyDescent="0.25">
      <c r="A148" s="6">
        <v>9</v>
      </c>
      <c r="B148" s="7" t="s">
        <v>283</v>
      </c>
      <c r="C148" s="6" t="s">
        <v>284</v>
      </c>
      <c r="D148" s="6">
        <v>1099</v>
      </c>
      <c r="E148" s="6" t="s">
        <v>418</v>
      </c>
      <c r="F148" s="6" t="s">
        <v>419</v>
      </c>
      <c r="G148" s="6" t="b">
        <f>TRUE()</f>
        <v>1</v>
      </c>
      <c r="H148" s="6" t="b">
        <f>FALSE()</f>
        <v>0</v>
      </c>
      <c r="I148" s="6" t="s">
        <v>29</v>
      </c>
      <c r="S148" s="6" t="b">
        <f>FALSE()</f>
        <v>0</v>
      </c>
      <c r="T148" s="6" t="s">
        <v>420</v>
      </c>
    </row>
    <row r="149" spans="1:20" s="6" customFormat="1" ht="60" x14ac:dyDescent="0.25">
      <c r="A149" s="6">
        <v>9</v>
      </c>
      <c r="B149" s="7" t="s">
        <v>283</v>
      </c>
      <c r="C149" s="6" t="s">
        <v>284</v>
      </c>
      <c r="D149" s="6">
        <v>1100</v>
      </c>
      <c r="E149" s="6" t="s">
        <v>421</v>
      </c>
      <c r="F149" s="6" t="s">
        <v>422</v>
      </c>
      <c r="G149" s="6" t="b">
        <f>TRUE()</f>
        <v>1</v>
      </c>
      <c r="H149" s="6" t="b">
        <f>FALSE()</f>
        <v>0</v>
      </c>
      <c r="I149" s="6" t="s">
        <v>29</v>
      </c>
      <c r="S149" s="6" t="b">
        <f>FALSE()</f>
        <v>0</v>
      </c>
      <c r="T149" s="6" t="s">
        <v>423</v>
      </c>
    </row>
    <row r="150" spans="1:20" s="6" customFormat="1" ht="60" x14ac:dyDescent="0.25">
      <c r="A150" s="6">
        <v>9</v>
      </c>
      <c r="B150" s="7" t="s">
        <v>283</v>
      </c>
      <c r="C150" s="6" t="s">
        <v>284</v>
      </c>
      <c r="D150" s="6">
        <v>1101</v>
      </c>
      <c r="E150" s="6" t="s">
        <v>424</v>
      </c>
      <c r="F150" s="6" t="s">
        <v>425</v>
      </c>
      <c r="G150" s="6" t="b">
        <f>TRUE()</f>
        <v>1</v>
      </c>
      <c r="H150" s="6" t="b">
        <f>FALSE()</f>
        <v>0</v>
      </c>
      <c r="I150" s="6" t="s">
        <v>29</v>
      </c>
      <c r="S150" s="6" t="b">
        <f>FALSE()</f>
        <v>0</v>
      </c>
      <c r="T150" s="6" t="s">
        <v>426</v>
      </c>
    </row>
    <row r="151" spans="1:20" s="6" customFormat="1" ht="60" x14ac:dyDescent="0.25">
      <c r="A151" s="6">
        <v>9</v>
      </c>
      <c r="B151" s="7" t="s">
        <v>283</v>
      </c>
      <c r="C151" s="6" t="s">
        <v>284</v>
      </c>
      <c r="D151" s="6">
        <v>1102</v>
      </c>
      <c r="E151" s="6" t="s">
        <v>427</v>
      </c>
      <c r="F151" s="6" t="s">
        <v>428</v>
      </c>
      <c r="G151" s="6" t="b">
        <f>TRUE()</f>
        <v>1</v>
      </c>
      <c r="H151" s="6" t="b">
        <f>FALSE()</f>
        <v>0</v>
      </c>
      <c r="I151" s="6" t="s">
        <v>29</v>
      </c>
      <c r="S151" s="6" t="b">
        <f>FALSE()</f>
        <v>0</v>
      </c>
      <c r="T151" s="6" t="s">
        <v>429</v>
      </c>
    </row>
    <row r="152" spans="1:20" s="6" customFormat="1" ht="45" x14ac:dyDescent="0.25">
      <c r="A152" s="6">
        <v>9</v>
      </c>
      <c r="B152" s="7" t="s">
        <v>283</v>
      </c>
      <c r="C152" s="6" t="s">
        <v>284</v>
      </c>
      <c r="D152" s="6">
        <v>1103</v>
      </c>
      <c r="E152" s="6" t="s">
        <v>430</v>
      </c>
      <c r="F152" s="6" t="s">
        <v>431</v>
      </c>
      <c r="G152" s="6" t="b">
        <f>TRUE()</f>
        <v>1</v>
      </c>
      <c r="H152" s="6" t="b">
        <f>FALSE()</f>
        <v>0</v>
      </c>
      <c r="I152" s="6" t="s">
        <v>29</v>
      </c>
      <c r="S152" s="6" t="b">
        <f>FALSE()</f>
        <v>0</v>
      </c>
      <c r="T152" s="6" t="s">
        <v>432</v>
      </c>
    </row>
    <row r="153" spans="1:20" s="6" customFormat="1" ht="60" x14ac:dyDescent="0.25">
      <c r="A153" s="6">
        <v>9</v>
      </c>
      <c r="B153" s="7" t="s">
        <v>283</v>
      </c>
      <c r="C153" s="6" t="s">
        <v>284</v>
      </c>
      <c r="D153" s="6">
        <v>1104</v>
      </c>
      <c r="E153" s="6" t="s">
        <v>433</v>
      </c>
      <c r="F153" s="6" t="s">
        <v>434</v>
      </c>
      <c r="G153" s="6" t="b">
        <f>TRUE()</f>
        <v>1</v>
      </c>
      <c r="H153" s="6" t="b">
        <f>FALSE()</f>
        <v>0</v>
      </c>
      <c r="I153" s="6" t="s">
        <v>29</v>
      </c>
      <c r="S153" s="6" t="b">
        <f>FALSE()</f>
        <v>0</v>
      </c>
      <c r="T153" s="6" t="s">
        <v>435</v>
      </c>
    </row>
    <row r="154" spans="1:20" s="6" customFormat="1" ht="60" x14ac:dyDescent="0.25">
      <c r="A154" s="6">
        <v>9</v>
      </c>
      <c r="B154" s="7" t="s">
        <v>283</v>
      </c>
      <c r="C154" s="6" t="s">
        <v>284</v>
      </c>
      <c r="D154" s="6">
        <v>1106</v>
      </c>
      <c r="E154" s="6" t="s">
        <v>436</v>
      </c>
      <c r="F154" s="6" t="s">
        <v>437</v>
      </c>
      <c r="G154" s="6" t="b">
        <f>TRUE()</f>
        <v>1</v>
      </c>
      <c r="H154" s="6" t="b">
        <f>FALSE()</f>
        <v>0</v>
      </c>
      <c r="I154" s="6" t="s">
        <v>29</v>
      </c>
      <c r="S154" s="6" t="b">
        <f>FALSE()</f>
        <v>0</v>
      </c>
      <c r="T154" s="6" t="s">
        <v>438</v>
      </c>
    </row>
    <row r="155" spans="1:20" s="6" customFormat="1" ht="90" x14ac:dyDescent="0.25">
      <c r="A155" s="6">
        <v>9</v>
      </c>
      <c r="B155" s="7" t="s">
        <v>283</v>
      </c>
      <c r="C155" s="6" t="s">
        <v>284</v>
      </c>
      <c r="D155" s="6">
        <v>1107</v>
      </c>
      <c r="E155" s="6" t="s">
        <v>439</v>
      </c>
      <c r="F155" s="6" t="s">
        <v>440</v>
      </c>
      <c r="G155" s="6" t="b">
        <f>TRUE()</f>
        <v>1</v>
      </c>
      <c r="H155" s="6" t="b">
        <f>FALSE()</f>
        <v>0</v>
      </c>
      <c r="I155" s="6" t="s">
        <v>29</v>
      </c>
      <c r="S155" s="6" t="b">
        <f>FALSE()</f>
        <v>0</v>
      </c>
      <c r="T155" s="6" t="s">
        <v>441</v>
      </c>
    </row>
    <row r="156" spans="1:20" s="6" customFormat="1" ht="120" x14ac:dyDescent="0.25">
      <c r="A156" s="6">
        <v>9</v>
      </c>
      <c r="B156" s="7" t="s">
        <v>283</v>
      </c>
      <c r="C156" s="6" t="s">
        <v>284</v>
      </c>
      <c r="D156" s="6">
        <v>1108</v>
      </c>
      <c r="E156" s="6" t="s">
        <v>442</v>
      </c>
      <c r="F156" s="2" t="s">
        <v>443</v>
      </c>
      <c r="G156" s="6" t="b">
        <f>TRUE()</f>
        <v>1</v>
      </c>
      <c r="H156" s="6" t="b">
        <f>FALSE()</f>
        <v>0</v>
      </c>
      <c r="I156" s="6" t="s">
        <v>29</v>
      </c>
      <c r="S156" s="6" t="b">
        <f>FALSE()</f>
        <v>0</v>
      </c>
      <c r="T156" s="6" t="s">
        <v>444</v>
      </c>
    </row>
    <row r="157" spans="1:20" s="6" customFormat="1" ht="45" x14ac:dyDescent="0.25">
      <c r="A157" s="6">
        <v>9</v>
      </c>
      <c r="B157" s="7" t="s">
        <v>283</v>
      </c>
      <c r="C157" s="6" t="s">
        <v>284</v>
      </c>
      <c r="D157" s="6">
        <v>1109</v>
      </c>
      <c r="E157" s="6" t="s">
        <v>445</v>
      </c>
      <c r="F157" s="6" t="s">
        <v>446</v>
      </c>
      <c r="G157" s="6" t="b">
        <f>TRUE()</f>
        <v>1</v>
      </c>
      <c r="H157" s="6" t="b">
        <f>FALSE()</f>
        <v>0</v>
      </c>
      <c r="I157" s="6" t="s">
        <v>29</v>
      </c>
      <c r="S157" s="6" t="b">
        <f>FALSE()</f>
        <v>0</v>
      </c>
      <c r="T157" s="6" t="s">
        <v>447</v>
      </c>
    </row>
    <row r="158" spans="1:20" s="6" customFormat="1" ht="60" x14ac:dyDescent="0.25">
      <c r="A158" s="6">
        <v>9</v>
      </c>
      <c r="B158" s="7" t="s">
        <v>283</v>
      </c>
      <c r="C158" s="6" t="s">
        <v>284</v>
      </c>
      <c r="D158" s="6">
        <v>1110</v>
      </c>
      <c r="E158" s="6" t="s">
        <v>448</v>
      </c>
      <c r="F158" s="6" t="s">
        <v>449</v>
      </c>
      <c r="G158" s="6" t="b">
        <f>TRUE()</f>
        <v>1</v>
      </c>
      <c r="H158" s="6" t="b">
        <f>FALSE()</f>
        <v>0</v>
      </c>
      <c r="I158" s="6" t="s">
        <v>29</v>
      </c>
      <c r="S158" s="6" t="b">
        <f>FALSE()</f>
        <v>0</v>
      </c>
      <c r="T158" s="6" t="s">
        <v>450</v>
      </c>
    </row>
    <row r="159" spans="1:20" s="6" customFormat="1" ht="30" x14ac:dyDescent="0.25">
      <c r="A159" s="6">
        <v>9</v>
      </c>
      <c r="B159" s="7" t="s">
        <v>283</v>
      </c>
      <c r="C159" s="6" t="s">
        <v>284</v>
      </c>
      <c r="D159" s="6">
        <v>1111</v>
      </c>
      <c r="E159" s="6" t="s">
        <v>451</v>
      </c>
      <c r="F159" s="6" t="s">
        <v>452</v>
      </c>
      <c r="G159" s="6" t="b">
        <f>TRUE()</f>
        <v>1</v>
      </c>
      <c r="H159" s="6" t="b">
        <f>FALSE()</f>
        <v>0</v>
      </c>
      <c r="I159" s="6" t="s">
        <v>29</v>
      </c>
      <c r="S159" s="6" t="b">
        <f>FALSE()</f>
        <v>0</v>
      </c>
      <c r="T159" s="6" t="s">
        <v>453</v>
      </c>
    </row>
    <row r="160" spans="1:20" s="6" customFormat="1" ht="30" x14ac:dyDescent="0.25">
      <c r="A160" s="6">
        <v>9</v>
      </c>
      <c r="B160" s="7" t="s">
        <v>283</v>
      </c>
      <c r="C160" s="6" t="s">
        <v>284</v>
      </c>
      <c r="D160" s="6">
        <v>1112</v>
      </c>
      <c r="E160" s="6" t="s">
        <v>454</v>
      </c>
      <c r="F160" s="6" t="s">
        <v>455</v>
      </c>
      <c r="G160" s="6" t="b">
        <f>TRUE()</f>
        <v>1</v>
      </c>
      <c r="H160" s="6" t="b">
        <f>FALSE()</f>
        <v>0</v>
      </c>
      <c r="I160" s="6" t="s">
        <v>29</v>
      </c>
      <c r="S160" s="6" t="b">
        <f>FALSE()</f>
        <v>0</v>
      </c>
      <c r="T160" s="6" t="s">
        <v>456</v>
      </c>
    </row>
    <row r="161" spans="1:20" s="6" customFormat="1" ht="30" x14ac:dyDescent="0.25">
      <c r="A161" s="6">
        <v>9</v>
      </c>
      <c r="B161" s="7" t="s">
        <v>283</v>
      </c>
      <c r="C161" s="6" t="s">
        <v>284</v>
      </c>
      <c r="D161" s="6">
        <v>1113</v>
      </c>
      <c r="E161" s="6" t="s">
        <v>457</v>
      </c>
      <c r="F161" s="6" t="s">
        <v>458</v>
      </c>
      <c r="G161" s="6" t="b">
        <f>TRUE()</f>
        <v>1</v>
      </c>
      <c r="H161" s="6" t="b">
        <f>FALSE()</f>
        <v>0</v>
      </c>
      <c r="I161" s="6" t="s">
        <v>29</v>
      </c>
      <c r="S161" s="6" t="b">
        <f>FALSE()</f>
        <v>0</v>
      </c>
      <c r="T161" s="6" t="s">
        <v>459</v>
      </c>
    </row>
    <row r="162" spans="1:20" s="6" customFormat="1" ht="45" x14ac:dyDescent="0.25">
      <c r="A162" s="6">
        <v>9</v>
      </c>
      <c r="B162" s="7" t="s">
        <v>283</v>
      </c>
      <c r="C162" s="6" t="s">
        <v>284</v>
      </c>
      <c r="D162" s="6">
        <v>1114</v>
      </c>
      <c r="E162" s="6" t="s">
        <v>460</v>
      </c>
      <c r="F162" s="6" t="s">
        <v>461</v>
      </c>
      <c r="G162" s="6" t="b">
        <f>TRUE()</f>
        <v>1</v>
      </c>
      <c r="H162" s="6" t="b">
        <f>FALSE()</f>
        <v>0</v>
      </c>
      <c r="I162" s="6" t="s">
        <v>29</v>
      </c>
      <c r="S162" s="6" t="b">
        <f>FALSE()</f>
        <v>0</v>
      </c>
      <c r="T162" s="6" t="s">
        <v>462</v>
      </c>
    </row>
    <row r="163" spans="1:20" s="6" customFormat="1" ht="60" x14ac:dyDescent="0.25">
      <c r="A163" s="6">
        <v>9</v>
      </c>
      <c r="B163" s="7" t="s">
        <v>283</v>
      </c>
      <c r="C163" s="6" t="s">
        <v>284</v>
      </c>
      <c r="D163" s="6">
        <v>1115</v>
      </c>
      <c r="E163" s="6" t="s">
        <v>463</v>
      </c>
      <c r="F163" s="6" t="s">
        <v>464</v>
      </c>
      <c r="G163" s="6" t="b">
        <f>TRUE()</f>
        <v>1</v>
      </c>
      <c r="H163" s="6" t="b">
        <f>FALSE()</f>
        <v>0</v>
      </c>
      <c r="I163" s="6" t="s">
        <v>29</v>
      </c>
      <c r="S163" s="6" t="b">
        <f>FALSE()</f>
        <v>0</v>
      </c>
      <c r="T163" s="6" t="s">
        <v>465</v>
      </c>
    </row>
    <row r="164" spans="1:20" s="6" customFormat="1" ht="60" x14ac:dyDescent="0.25">
      <c r="A164" s="6">
        <v>9</v>
      </c>
      <c r="B164" s="7" t="s">
        <v>283</v>
      </c>
      <c r="C164" s="6" t="s">
        <v>284</v>
      </c>
      <c r="D164" s="6">
        <v>1116</v>
      </c>
      <c r="E164" s="6" t="s">
        <v>466</v>
      </c>
      <c r="F164" s="6" t="s">
        <v>467</v>
      </c>
      <c r="G164" s="6" t="b">
        <f>TRUE()</f>
        <v>1</v>
      </c>
      <c r="H164" s="6" t="b">
        <f>FALSE()</f>
        <v>0</v>
      </c>
      <c r="I164" s="6" t="s">
        <v>29</v>
      </c>
      <c r="S164" s="6" t="b">
        <f>FALSE()</f>
        <v>0</v>
      </c>
      <c r="T164" s="6" t="s">
        <v>468</v>
      </c>
    </row>
    <row r="165" spans="1:20" s="6" customFormat="1" ht="45" x14ac:dyDescent="0.25">
      <c r="A165" s="6">
        <v>9</v>
      </c>
      <c r="B165" s="7" t="s">
        <v>283</v>
      </c>
      <c r="C165" s="6" t="s">
        <v>284</v>
      </c>
      <c r="D165" s="6">
        <v>1117</v>
      </c>
      <c r="E165" s="6" t="s">
        <v>469</v>
      </c>
      <c r="F165" s="6" t="s">
        <v>470</v>
      </c>
      <c r="G165" s="6" t="b">
        <f>TRUE()</f>
        <v>1</v>
      </c>
      <c r="H165" s="6" t="b">
        <f>FALSE()</f>
        <v>0</v>
      </c>
      <c r="I165" s="6" t="s">
        <v>29</v>
      </c>
      <c r="S165" s="6" t="b">
        <f>FALSE()</f>
        <v>0</v>
      </c>
      <c r="T165" s="6" t="s">
        <v>471</v>
      </c>
    </row>
    <row r="166" spans="1:20" s="6" customFormat="1" ht="60" x14ac:dyDescent="0.25">
      <c r="A166" s="6">
        <v>9</v>
      </c>
      <c r="B166" s="7" t="s">
        <v>283</v>
      </c>
      <c r="C166" s="6" t="s">
        <v>284</v>
      </c>
      <c r="D166" s="6">
        <v>1118</v>
      </c>
      <c r="E166" s="6" t="s">
        <v>472</v>
      </c>
      <c r="F166" s="6" t="s">
        <v>473</v>
      </c>
      <c r="G166" s="6" t="b">
        <f>TRUE()</f>
        <v>1</v>
      </c>
      <c r="H166" s="6" t="b">
        <f>FALSE()</f>
        <v>0</v>
      </c>
      <c r="I166" s="6" t="s">
        <v>29</v>
      </c>
      <c r="S166" s="6" t="b">
        <f>FALSE()</f>
        <v>0</v>
      </c>
      <c r="T166" s="6" t="s">
        <v>474</v>
      </c>
    </row>
    <row r="167" spans="1:20" s="6" customFormat="1" ht="30" x14ac:dyDescent="0.25">
      <c r="A167" s="6">
        <v>9</v>
      </c>
      <c r="B167" s="7" t="s">
        <v>283</v>
      </c>
      <c r="C167" s="6" t="s">
        <v>284</v>
      </c>
      <c r="D167" s="6">
        <v>1119</v>
      </c>
      <c r="E167" s="6" t="s">
        <v>475</v>
      </c>
      <c r="F167" s="6" t="s">
        <v>476</v>
      </c>
      <c r="G167" s="6" t="b">
        <f>TRUE()</f>
        <v>1</v>
      </c>
      <c r="H167" s="6" t="b">
        <f>FALSE()</f>
        <v>0</v>
      </c>
      <c r="I167" s="6" t="s">
        <v>29</v>
      </c>
      <c r="S167" s="6" t="b">
        <f>FALSE()</f>
        <v>0</v>
      </c>
      <c r="T167" s="6" t="s">
        <v>477</v>
      </c>
    </row>
    <row r="168" spans="1:20" s="6" customFormat="1" ht="75" x14ac:dyDescent="0.25">
      <c r="A168" s="6">
        <v>9</v>
      </c>
      <c r="B168" s="7" t="s">
        <v>283</v>
      </c>
      <c r="C168" s="6" t="s">
        <v>284</v>
      </c>
      <c r="D168" s="6">
        <v>1120</v>
      </c>
      <c r="E168" s="6" t="s">
        <v>478</v>
      </c>
      <c r="F168" s="6" t="s">
        <v>479</v>
      </c>
      <c r="G168" s="6" t="b">
        <f>TRUE()</f>
        <v>1</v>
      </c>
      <c r="H168" s="6" t="b">
        <f>FALSE()</f>
        <v>0</v>
      </c>
      <c r="I168" s="6" t="s">
        <v>29</v>
      </c>
      <c r="S168" s="6" t="b">
        <f>FALSE()</f>
        <v>0</v>
      </c>
      <c r="T168" s="6" t="s">
        <v>480</v>
      </c>
    </row>
    <row r="169" spans="1:20" s="6" customFormat="1" ht="60" x14ac:dyDescent="0.25">
      <c r="A169" s="6">
        <v>9</v>
      </c>
      <c r="B169" s="7" t="s">
        <v>283</v>
      </c>
      <c r="C169" s="6" t="s">
        <v>284</v>
      </c>
      <c r="D169" s="6">
        <v>1121</v>
      </c>
      <c r="E169" s="6" t="s">
        <v>481</v>
      </c>
      <c r="F169" s="6" t="s">
        <v>482</v>
      </c>
      <c r="G169" s="6" t="b">
        <f>TRUE()</f>
        <v>1</v>
      </c>
      <c r="H169" s="6" t="b">
        <f>FALSE()</f>
        <v>0</v>
      </c>
      <c r="I169" s="6" t="s">
        <v>29</v>
      </c>
      <c r="S169" s="6" t="b">
        <f>FALSE()</f>
        <v>0</v>
      </c>
      <c r="T169" s="6" t="s">
        <v>483</v>
      </c>
    </row>
    <row r="170" spans="1:20" s="6" customFormat="1" ht="90" x14ac:dyDescent="0.25">
      <c r="A170" s="6">
        <v>9</v>
      </c>
      <c r="B170" s="7" t="s">
        <v>283</v>
      </c>
      <c r="C170" s="6" t="s">
        <v>284</v>
      </c>
      <c r="D170" s="6">
        <v>1122</v>
      </c>
      <c r="E170" s="6" t="s">
        <v>484</v>
      </c>
      <c r="F170" s="6" t="s">
        <v>485</v>
      </c>
      <c r="G170" s="6" t="b">
        <f>TRUE()</f>
        <v>1</v>
      </c>
      <c r="H170" s="6" t="b">
        <f>FALSE()</f>
        <v>0</v>
      </c>
      <c r="I170" s="6" t="s">
        <v>29</v>
      </c>
      <c r="S170" s="6" t="b">
        <f>FALSE()</f>
        <v>0</v>
      </c>
      <c r="T170" s="6" t="s">
        <v>486</v>
      </c>
    </row>
    <row r="171" spans="1:20" s="6" customFormat="1" ht="45" x14ac:dyDescent="0.25">
      <c r="A171" s="6">
        <v>9</v>
      </c>
      <c r="B171" s="7" t="s">
        <v>283</v>
      </c>
      <c r="C171" s="6" t="s">
        <v>284</v>
      </c>
      <c r="D171" s="6">
        <v>1123</v>
      </c>
      <c r="E171" s="6" t="s">
        <v>487</v>
      </c>
      <c r="F171" s="6" t="s">
        <v>488</v>
      </c>
      <c r="G171" s="6" t="b">
        <f>TRUE()</f>
        <v>1</v>
      </c>
      <c r="H171" s="6" t="b">
        <f>FALSE()</f>
        <v>0</v>
      </c>
      <c r="I171" s="6" t="s">
        <v>29</v>
      </c>
      <c r="S171" s="6" t="b">
        <f>FALSE()</f>
        <v>0</v>
      </c>
      <c r="T171" s="6" t="s">
        <v>489</v>
      </c>
    </row>
    <row r="172" spans="1:20" s="6" customFormat="1" ht="90" x14ac:dyDescent="0.25">
      <c r="A172" s="6">
        <v>9</v>
      </c>
      <c r="B172" s="7" t="s">
        <v>283</v>
      </c>
      <c r="C172" s="6" t="s">
        <v>284</v>
      </c>
      <c r="D172" s="6">
        <v>1124</v>
      </c>
      <c r="E172" s="6" t="s">
        <v>490</v>
      </c>
      <c r="F172" s="6" t="s">
        <v>491</v>
      </c>
      <c r="G172" s="6" t="b">
        <f>TRUE()</f>
        <v>1</v>
      </c>
      <c r="H172" s="6" t="b">
        <f>FALSE()</f>
        <v>0</v>
      </c>
      <c r="I172" s="6" t="s">
        <v>29</v>
      </c>
      <c r="S172" s="6" t="b">
        <f>FALSE()</f>
        <v>0</v>
      </c>
      <c r="T172" s="6" t="s">
        <v>492</v>
      </c>
    </row>
    <row r="173" spans="1:20" s="6" customFormat="1" ht="60" x14ac:dyDescent="0.25">
      <c r="A173" s="6">
        <v>9</v>
      </c>
      <c r="B173" s="7" t="s">
        <v>283</v>
      </c>
      <c r="C173" s="6" t="s">
        <v>284</v>
      </c>
      <c r="D173" s="6">
        <v>1125</v>
      </c>
      <c r="E173" s="6" t="s">
        <v>493</v>
      </c>
      <c r="F173" s="6" t="s">
        <v>494</v>
      </c>
      <c r="G173" s="6" t="b">
        <f>TRUE()</f>
        <v>1</v>
      </c>
      <c r="H173" s="6" t="b">
        <f>FALSE()</f>
        <v>0</v>
      </c>
      <c r="I173" s="6" t="s">
        <v>29</v>
      </c>
      <c r="S173" s="6" t="b">
        <f>FALSE()</f>
        <v>0</v>
      </c>
      <c r="T173" s="6" t="s">
        <v>495</v>
      </c>
    </row>
    <row r="174" spans="1:20" s="6" customFormat="1" ht="45" x14ac:dyDescent="0.25">
      <c r="A174" s="6">
        <v>9</v>
      </c>
      <c r="B174" s="7" t="s">
        <v>283</v>
      </c>
      <c r="C174" s="6" t="s">
        <v>284</v>
      </c>
      <c r="D174" s="6">
        <v>1126</v>
      </c>
      <c r="E174" s="6" t="s">
        <v>496</v>
      </c>
      <c r="F174" s="6" t="s">
        <v>497</v>
      </c>
      <c r="G174" s="6" t="b">
        <f>TRUE()</f>
        <v>1</v>
      </c>
      <c r="H174" s="6" t="b">
        <f>FALSE()</f>
        <v>0</v>
      </c>
      <c r="I174" s="6" t="s">
        <v>29</v>
      </c>
      <c r="S174" s="6" t="b">
        <f>FALSE()</f>
        <v>0</v>
      </c>
      <c r="T174" s="6" t="s">
        <v>498</v>
      </c>
    </row>
    <row r="175" spans="1:20" s="6" customFormat="1" ht="45" x14ac:dyDescent="0.25">
      <c r="A175" s="6">
        <v>9</v>
      </c>
      <c r="B175" s="7" t="s">
        <v>283</v>
      </c>
      <c r="C175" s="6" t="s">
        <v>284</v>
      </c>
      <c r="D175" s="6">
        <v>1127</v>
      </c>
      <c r="E175" s="6" t="s">
        <v>499</v>
      </c>
      <c r="F175" s="6" t="s">
        <v>500</v>
      </c>
      <c r="G175" s="6" t="b">
        <f>TRUE()</f>
        <v>1</v>
      </c>
      <c r="H175" s="6" t="b">
        <f>FALSE()</f>
        <v>0</v>
      </c>
      <c r="I175" s="6" t="s">
        <v>29</v>
      </c>
      <c r="S175" s="6" t="b">
        <f>FALSE()</f>
        <v>0</v>
      </c>
      <c r="T175" s="6" t="s">
        <v>501</v>
      </c>
    </row>
    <row r="176" spans="1:20" s="6" customFormat="1" ht="60" x14ac:dyDescent="0.25">
      <c r="A176" s="6">
        <v>9</v>
      </c>
      <c r="B176" s="7" t="s">
        <v>283</v>
      </c>
      <c r="C176" s="6" t="s">
        <v>284</v>
      </c>
      <c r="D176" s="6">
        <v>1128</v>
      </c>
      <c r="E176" s="6" t="s">
        <v>502</v>
      </c>
      <c r="F176" s="6" t="s">
        <v>503</v>
      </c>
      <c r="G176" s="6" t="b">
        <f>TRUE()</f>
        <v>1</v>
      </c>
      <c r="H176" s="6" t="b">
        <f>FALSE()</f>
        <v>0</v>
      </c>
      <c r="I176" s="6" t="s">
        <v>29</v>
      </c>
      <c r="S176" s="6" t="b">
        <f>FALSE()</f>
        <v>0</v>
      </c>
      <c r="T176" s="6" t="s">
        <v>504</v>
      </c>
    </row>
    <row r="177" spans="1:20" s="6" customFormat="1" ht="75" x14ac:dyDescent="0.25">
      <c r="A177" s="6">
        <v>9</v>
      </c>
      <c r="B177" s="7" t="s">
        <v>283</v>
      </c>
      <c r="C177" s="6" t="s">
        <v>284</v>
      </c>
      <c r="D177" s="6">
        <v>1129</v>
      </c>
      <c r="E177" s="6" t="s">
        <v>505</v>
      </c>
      <c r="F177" s="6" t="s">
        <v>506</v>
      </c>
      <c r="G177" s="6" t="b">
        <f>TRUE()</f>
        <v>1</v>
      </c>
      <c r="H177" s="6" t="b">
        <f>FALSE()</f>
        <v>0</v>
      </c>
      <c r="I177" s="6" t="s">
        <v>29</v>
      </c>
      <c r="S177" s="6" t="b">
        <f>FALSE()</f>
        <v>0</v>
      </c>
      <c r="T177" s="6" t="s">
        <v>507</v>
      </c>
    </row>
    <row r="178" spans="1:20" s="6" customFormat="1" ht="75" x14ac:dyDescent="0.25">
      <c r="A178" s="6">
        <v>9</v>
      </c>
      <c r="B178" s="7" t="s">
        <v>283</v>
      </c>
      <c r="C178" s="6" t="s">
        <v>284</v>
      </c>
      <c r="D178" s="6">
        <v>1130</v>
      </c>
      <c r="E178" s="6" t="s">
        <v>508</v>
      </c>
      <c r="F178" s="6" t="s">
        <v>509</v>
      </c>
      <c r="G178" s="6" t="b">
        <f>TRUE()</f>
        <v>1</v>
      </c>
      <c r="H178" s="6" t="b">
        <f>FALSE()</f>
        <v>0</v>
      </c>
      <c r="I178" s="6" t="s">
        <v>29</v>
      </c>
      <c r="S178" s="6" t="b">
        <f>FALSE()</f>
        <v>0</v>
      </c>
      <c r="T178" s="6" t="s">
        <v>510</v>
      </c>
    </row>
    <row r="179" spans="1:20" s="6" customFormat="1" ht="60" x14ac:dyDescent="0.25">
      <c r="A179" s="6">
        <v>9</v>
      </c>
      <c r="B179" s="7" t="s">
        <v>283</v>
      </c>
      <c r="C179" s="6" t="s">
        <v>284</v>
      </c>
      <c r="D179" s="6">
        <v>1131</v>
      </c>
      <c r="E179" s="6" t="s">
        <v>511</v>
      </c>
      <c r="F179" s="6" t="s">
        <v>512</v>
      </c>
      <c r="G179" s="6" t="b">
        <f>TRUE()</f>
        <v>1</v>
      </c>
      <c r="H179" s="6" t="b">
        <f>FALSE()</f>
        <v>0</v>
      </c>
      <c r="I179" s="6" t="s">
        <v>29</v>
      </c>
      <c r="S179" s="6" t="b">
        <f>FALSE()</f>
        <v>0</v>
      </c>
      <c r="T179" s="6" t="s">
        <v>513</v>
      </c>
    </row>
    <row r="180" spans="1:20" s="6" customFormat="1" ht="60" x14ac:dyDescent="0.25">
      <c r="A180" s="6">
        <v>9</v>
      </c>
      <c r="B180" s="7" t="s">
        <v>283</v>
      </c>
      <c r="C180" s="6" t="s">
        <v>284</v>
      </c>
      <c r="D180" s="6">
        <v>1132</v>
      </c>
      <c r="E180" s="6" t="s">
        <v>514</v>
      </c>
      <c r="F180" s="6" t="s">
        <v>515</v>
      </c>
      <c r="G180" s="6" t="b">
        <f>TRUE()</f>
        <v>1</v>
      </c>
      <c r="H180" s="6" t="b">
        <f>FALSE()</f>
        <v>0</v>
      </c>
      <c r="I180" s="6" t="s">
        <v>29</v>
      </c>
      <c r="S180" s="6" t="b">
        <f>FALSE()</f>
        <v>0</v>
      </c>
      <c r="T180" s="6" t="s">
        <v>516</v>
      </c>
    </row>
    <row r="181" spans="1:20" s="6" customFormat="1" ht="45" x14ac:dyDescent="0.25">
      <c r="A181" s="6">
        <v>9</v>
      </c>
      <c r="B181" s="7" t="s">
        <v>283</v>
      </c>
      <c r="C181" s="6" t="s">
        <v>284</v>
      </c>
      <c r="D181" s="6">
        <v>1133</v>
      </c>
      <c r="E181" s="6" t="s">
        <v>517</v>
      </c>
      <c r="F181" s="6" t="s">
        <v>518</v>
      </c>
      <c r="G181" s="6" t="b">
        <f>TRUE()</f>
        <v>1</v>
      </c>
      <c r="H181" s="6" t="b">
        <f>FALSE()</f>
        <v>0</v>
      </c>
      <c r="I181" s="6" t="s">
        <v>29</v>
      </c>
      <c r="S181" s="6" t="b">
        <f>FALSE()</f>
        <v>0</v>
      </c>
      <c r="T181" s="6" t="s">
        <v>519</v>
      </c>
    </row>
    <row r="182" spans="1:20" s="6" customFormat="1" ht="45" x14ac:dyDescent="0.25">
      <c r="A182" s="6">
        <v>9</v>
      </c>
      <c r="B182" s="7" t="s">
        <v>283</v>
      </c>
      <c r="C182" s="6" t="s">
        <v>284</v>
      </c>
      <c r="D182" s="6">
        <v>1134</v>
      </c>
      <c r="E182" s="6" t="s">
        <v>520</v>
      </c>
      <c r="F182" s="6" t="s">
        <v>521</v>
      </c>
      <c r="G182" s="6" t="b">
        <f>TRUE()</f>
        <v>1</v>
      </c>
      <c r="H182" s="6" t="b">
        <f>FALSE()</f>
        <v>0</v>
      </c>
      <c r="I182" s="6" t="s">
        <v>29</v>
      </c>
      <c r="S182" s="6" t="b">
        <f>FALSE()</f>
        <v>0</v>
      </c>
      <c r="T182" s="6" t="s">
        <v>522</v>
      </c>
    </row>
    <row r="183" spans="1:20" s="6" customFormat="1" ht="75" x14ac:dyDescent="0.25">
      <c r="A183" s="6">
        <v>9</v>
      </c>
      <c r="B183" s="7" t="s">
        <v>283</v>
      </c>
      <c r="C183" s="6" t="s">
        <v>284</v>
      </c>
      <c r="D183" s="6">
        <v>1135</v>
      </c>
      <c r="E183" s="6" t="s">
        <v>523</v>
      </c>
      <c r="F183" s="6" t="s">
        <v>524</v>
      </c>
      <c r="G183" s="6" t="b">
        <f>TRUE()</f>
        <v>1</v>
      </c>
      <c r="H183" s="6" t="b">
        <f>FALSE()</f>
        <v>0</v>
      </c>
      <c r="I183" s="6" t="s">
        <v>29</v>
      </c>
      <c r="S183" s="6" t="b">
        <f>FALSE()</f>
        <v>0</v>
      </c>
      <c r="T183" s="6" t="s">
        <v>525</v>
      </c>
    </row>
    <row r="184" spans="1:20" s="6" customFormat="1" ht="60" x14ac:dyDescent="0.25">
      <c r="A184" s="6">
        <v>9</v>
      </c>
      <c r="B184" s="7" t="s">
        <v>283</v>
      </c>
      <c r="C184" s="6" t="s">
        <v>284</v>
      </c>
      <c r="D184" s="6">
        <v>1136</v>
      </c>
      <c r="E184" s="6" t="s">
        <v>526</v>
      </c>
      <c r="F184" s="6" t="s">
        <v>527</v>
      </c>
      <c r="G184" s="6" t="b">
        <f>TRUE()</f>
        <v>1</v>
      </c>
      <c r="H184" s="6" t="b">
        <f>FALSE()</f>
        <v>0</v>
      </c>
      <c r="I184" s="6" t="s">
        <v>29</v>
      </c>
      <c r="S184" s="6" t="b">
        <f>FALSE()</f>
        <v>0</v>
      </c>
      <c r="T184" s="6" t="s">
        <v>528</v>
      </c>
    </row>
    <row r="185" spans="1:20" s="6" customFormat="1" ht="45" x14ac:dyDescent="0.25">
      <c r="A185" s="6">
        <v>9</v>
      </c>
      <c r="B185" s="7" t="s">
        <v>283</v>
      </c>
      <c r="C185" s="6" t="s">
        <v>284</v>
      </c>
      <c r="D185" s="6">
        <v>1137</v>
      </c>
      <c r="E185" s="6" t="s">
        <v>529</v>
      </c>
      <c r="F185" s="6" t="s">
        <v>530</v>
      </c>
      <c r="G185" s="6" t="b">
        <f>TRUE()</f>
        <v>1</v>
      </c>
      <c r="H185" s="6" t="b">
        <f>FALSE()</f>
        <v>0</v>
      </c>
      <c r="I185" s="6" t="s">
        <v>29</v>
      </c>
      <c r="S185" s="6" t="b">
        <f>FALSE()</f>
        <v>0</v>
      </c>
      <c r="T185" s="6" t="s">
        <v>531</v>
      </c>
    </row>
    <row r="186" spans="1:20" s="6" customFormat="1" ht="60" x14ac:dyDescent="0.25">
      <c r="A186" s="6">
        <v>9</v>
      </c>
      <c r="B186" s="7" t="s">
        <v>283</v>
      </c>
      <c r="C186" s="6" t="s">
        <v>284</v>
      </c>
      <c r="D186" s="6">
        <v>1138</v>
      </c>
      <c r="E186" s="6" t="s">
        <v>532</v>
      </c>
      <c r="F186" s="6" t="s">
        <v>533</v>
      </c>
      <c r="G186" s="6" t="b">
        <f>TRUE()</f>
        <v>1</v>
      </c>
      <c r="H186" s="6" t="b">
        <f>FALSE()</f>
        <v>0</v>
      </c>
      <c r="I186" s="6" t="s">
        <v>29</v>
      </c>
      <c r="S186" s="6" t="b">
        <f>FALSE()</f>
        <v>0</v>
      </c>
      <c r="T186" s="6" t="s">
        <v>534</v>
      </c>
    </row>
    <row r="187" spans="1:20" s="6" customFormat="1" ht="60" x14ac:dyDescent="0.25">
      <c r="A187" s="6">
        <v>9</v>
      </c>
      <c r="B187" s="7" t="s">
        <v>283</v>
      </c>
      <c r="C187" s="6" t="s">
        <v>284</v>
      </c>
      <c r="D187" s="6">
        <v>1139</v>
      </c>
      <c r="E187" s="6" t="s">
        <v>535</v>
      </c>
      <c r="F187" s="6" t="s">
        <v>536</v>
      </c>
      <c r="G187" s="6" t="b">
        <f>TRUE()</f>
        <v>1</v>
      </c>
      <c r="H187" s="6" t="b">
        <f>FALSE()</f>
        <v>0</v>
      </c>
      <c r="I187" s="6" t="s">
        <v>29</v>
      </c>
      <c r="S187" s="6" t="b">
        <f>FALSE()</f>
        <v>0</v>
      </c>
      <c r="T187" s="6" t="s">
        <v>537</v>
      </c>
    </row>
    <row r="188" spans="1:20" s="6" customFormat="1" ht="60" x14ac:dyDescent="0.25">
      <c r="A188" s="6">
        <v>9</v>
      </c>
      <c r="B188" s="7" t="s">
        <v>283</v>
      </c>
      <c r="C188" s="6" t="s">
        <v>284</v>
      </c>
      <c r="D188" s="6">
        <v>1140</v>
      </c>
      <c r="E188" s="6" t="s">
        <v>538</v>
      </c>
      <c r="F188" s="6" t="s">
        <v>539</v>
      </c>
      <c r="G188" s="6" t="b">
        <f>TRUE()</f>
        <v>1</v>
      </c>
      <c r="H188" s="6" t="b">
        <f>FALSE()</f>
        <v>0</v>
      </c>
      <c r="I188" s="6" t="s">
        <v>29</v>
      </c>
      <c r="S188" s="6" t="b">
        <f>FALSE()</f>
        <v>0</v>
      </c>
      <c r="T188" s="6" t="s">
        <v>540</v>
      </c>
    </row>
    <row r="189" spans="1:20" s="6" customFormat="1" ht="75" x14ac:dyDescent="0.25">
      <c r="A189" s="6">
        <v>9</v>
      </c>
      <c r="B189" s="7" t="s">
        <v>283</v>
      </c>
      <c r="C189" s="6" t="s">
        <v>284</v>
      </c>
      <c r="D189" s="6">
        <v>1141</v>
      </c>
      <c r="E189" s="6" t="s">
        <v>541</v>
      </c>
      <c r="F189" s="6" t="s">
        <v>542</v>
      </c>
      <c r="G189" s="6" t="b">
        <f>TRUE()</f>
        <v>1</v>
      </c>
      <c r="H189" s="6" t="b">
        <f>FALSE()</f>
        <v>0</v>
      </c>
      <c r="I189" s="6" t="s">
        <v>29</v>
      </c>
      <c r="S189" s="6" t="b">
        <f>FALSE()</f>
        <v>0</v>
      </c>
      <c r="T189" s="6" t="s">
        <v>543</v>
      </c>
    </row>
    <row r="190" spans="1:20" s="6" customFormat="1" ht="45" x14ac:dyDescent="0.25">
      <c r="A190" s="6">
        <v>9</v>
      </c>
      <c r="B190" s="7" t="s">
        <v>283</v>
      </c>
      <c r="C190" s="6" t="s">
        <v>284</v>
      </c>
      <c r="D190" s="6">
        <v>1142</v>
      </c>
      <c r="E190" s="6" t="s">
        <v>544</v>
      </c>
      <c r="F190" s="6" t="s">
        <v>545</v>
      </c>
      <c r="G190" s="6" t="b">
        <f>TRUE()</f>
        <v>1</v>
      </c>
      <c r="H190" s="6" t="b">
        <f>FALSE()</f>
        <v>0</v>
      </c>
      <c r="I190" s="6" t="s">
        <v>29</v>
      </c>
      <c r="S190" s="6" t="b">
        <f>FALSE()</f>
        <v>0</v>
      </c>
      <c r="T190" s="6" t="s">
        <v>546</v>
      </c>
    </row>
    <row r="191" spans="1:20" s="6" customFormat="1" ht="75" x14ac:dyDescent="0.25">
      <c r="A191" s="6">
        <v>9</v>
      </c>
      <c r="B191" s="7" t="s">
        <v>283</v>
      </c>
      <c r="C191" s="6" t="s">
        <v>284</v>
      </c>
      <c r="D191" s="6">
        <v>1143</v>
      </c>
      <c r="E191" s="6" t="s">
        <v>547</v>
      </c>
      <c r="F191" s="6" t="s">
        <v>548</v>
      </c>
      <c r="G191" s="6" t="b">
        <f>TRUE()</f>
        <v>1</v>
      </c>
      <c r="H191" s="6" t="b">
        <f>FALSE()</f>
        <v>0</v>
      </c>
      <c r="I191" s="6" t="s">
        <v>29</v>
      </c>
      <c r="S191" s="6" t="b">
        <f>FALSE()</f>
        <v>0</v>
      </c>
      <c r="T191" s="6" t="s">
        <v>549</v>
      </c>
    </row>
    <row r="192" spans="1:20" s="6" customFormat="1" ht="75" x14ac:dyDescent="0.25">
      <c r="A192" s="6">
        <v>9</v>
      </c>
      <c r="B192" s="7" t="s">
        <v>283</v>
      </c>
      <c r="C192" s="6" t="s">
        <v>284</v>
      </c>
      <c r="D192" s="6">
        <v>1145</v>
      </c>
      <c r="E192" s="6" t="s">
        <v>550</v>
      </c>
      <c r="F192" s="6" t="s">
        <v>551</v>
      </c>
      <c r="G192" s="6" t="b">
        <f>TRUE()</f>
        <v>1</v>
      </c>
      <c r="H192" s="6" t="b">
        <f>FALSE()</f>
        <v>0</v>
      </c>
      <c r="I192" s="6" t="s">
        <v>29</v>
      </c>
      <c r="S192" s="6" t="b">
        <f>FALSE()</f>
        <v>0</v>
      </c>
      <c r="T192" s="6" t="s">
        <v>552</v>
      </c>
    </row>
    <row r="193" spans="1:20" s="6" customFormat="1" ht="90" x14ac:dyDescent="0.25">
      <c r="A193" s="6">
        <v>9</v>
      </c>
      <c r="B193" s="7" t="s">
        <v>283</v>
      </c>
      <c r="C193" s="6" t="s">
        <v>284</v>
      </c>
      <c r="D193" s="6">
        <v>1146</v>
      </c>
      <c r="E193" s="6" t="s">
        <v>553</v>
      </c>
      <c r="F193" s="6" t="s">
        <v>554</v>
      </c>
      <c r="G193" s="6" t="b">
        <f>TRUE()</f>
        <v>1</v>
      </c>
      <c r="H193" s="6" t="b">
        <f>FALSE()</f>
        <v>0</v>
      </c>
      <c r="I193" s="6" t="s">
        <v>29</v>
      </c>
      <c r="S193" s="6" t="b">
        <f>FALSE()</f>
        <v>0</v>
      </c>
      <c r="T193" s="6" t="s">
        <v>555</v>
      </c>
    </row>
    <row r="194" spans="1:20" s="6" customFormat="1" ht="105" x14ac:dyDescent="0.25">
      <c r="A194" s="6">
        <v>9</v>
      </c>
      <c r="B194" s="7" t="s">
        <v>283</v>
      </c>
      <c r="C194" s="6" t="s">
        <v>284</v>
      </c>
      <c r="D194" s="6">
        <v>1147</v>
      </c>
      <c r="E194" s="6" t="s">
        <v>556</v>
      </c>
      <c r="F194" s="6" t="s">
        <v>557</v>
      </c>
      <c r="G194" s="6" t="b">
        <f>TRUE()</f>
        <v>1</v>
      </c>
      <c r="H194" s="6" t="b">
        <f>FALSE()</f>
        <v>0</v>
      </c>
      <c r="I194" s="6" t="s">
        <v>29</v>
      </c>
      <c r="S194" s="6" t="b">
        <f>FALSE()</f>
        <v>0</v>
      </c>
      <c r="T194" s="6" t="s">
        <v>558</v>
      </c>
    </row>
    <row r="195" spans="1:20" s="6" customFormat="1" ht="45" x14ac:dyDescent="0.25">
      <c r="A195" s="6">
        <v>9</v>
      </c>
      <c r="B195" s="7" t="s">
        <v>283</v>
      </c>
      <c r="C195" s="6" t="s">
        <v>284</v>
      </c>
      <c r="D195" s="6">
        <v>1148</v>
      </c>
      <c r="E195" s="6" t="s">
        <v>559</v>
      </c>
      <c r="F195" s="6" t="s">
        <v>560</v>
      </c>
      <c r="G195" s="6" t="b">
        <f>TRUE()</f>
        <v>1</v>
      </c>
      <c r="H195" s="6" t="b">
        <f>FALSE()</f>
        <v>0</v>
      </c>
      <c r="I195" s="6" t="s">
        <v>29</v>
      </c>
      <c r="S195" s="6" t="b">
        <f>FALSE()</f>
        <v>0</v>
      </c>
      <c r="T195" s="6" t="s">
        <v>561</v>
      </c>
    </row>
    <row r="196" spans="1:20" s="6" customFormat="1" ht="60" x14ac:dyDescent="0.25">
      <c r="A196" s="6">
        <v>9</v>
      </c>
      <c r="B196" s="7" t="s">
        <v>283</v>
      </c>
      <c r="C196" s="6" t="s">
        <v>284</v>
      </c>
      <c r="D196" s="6">
        <v>1149</v>
      </c>
      <c r="E196" s="6" t="s">
        <v>562</v>
      </c>
      <c r="F196" s="6" t="s">
        <v>563</v>
      </c>
      <c r="G196" s="6" t="b">
        <f>TRUE()</f>
        <v>1</v>
      </c>
      <c r="H196" s="6" t="b">
        <f>FALSE()</f>
        <v>0</v>
      </c>
      <c r="I196" s="6" t="s">
        <v>29</v>
      </c>
      <c r="S196" s="6" t="b">
        <f>FALSE()</f>
        <v>0</v>
      </c>
      <c r="T196" s="6" t="s">
        <v>564</v>
      </c>
    </row>
    <row r="197" spans="1:20" s="6" customFormat="1" ht="30" x14ac:dyDescent="0.25">
      <c r="A197" s="6">
        <v>9</v>
      </c>
      <c r="B197" s="7" t="s">
        <v>283</v>
      </c>
      <c r="C197" s="6" t="s">
        <v>284</v>
      </c>
      <c r="D197" s="6">
        <v>1150</v>
      </c>
      <c r="E197" s="6" t="s">
        <v>565</v>
      </c>
      <c r="F197" s="6" t="s">
        <v>566</v>
      </c>
      <c r="G197" s="6" t="b">
        <f>TRUE()</f>
        <v>1</v>
      </c>
      <c r="H197" s="6" t="b">
        <f>FALSE()</f>
        <v>0</v>
      </c>
      <c r="I197" s="6" t="s">
        <v>29</v>
      </c>
      <c r="S197" s="6" t="b">
        <f>FALSE()</f>
        <v>0</v>
      </c>
      <c r="T197" s="6" t="s">
        <v>567</v>
      </c>
    </row>
    <row r="198" spans="1:20" s="6" customFormat="1" ht="60" x14ac:dyDescent="0.25">
      <c r="A198" s="6">
        <v>9</v>
      </c>
      <c r="B198" s="7" t="s">
        <v>283</v>
      </c>
      <c r="C198" s="6" t="s">
        <v>284</v>
      </c>
      <c r="D198" s="6">
        <v>1151</v>
      </c>
      <c r="E198" s="6" t="s">
        <v>568</v>
      </c>
      <c r="F198" s="6" t="s">
        <v>569</v>
      </c>
      <c r="G198" s="6" t="b">
        <f>TRUE()</f>
        <v>1</v>
      </c>
      <c r="H198" s="6" t="b">
        <f>FALSE()</f>
        <v>0</v>
      </c>
      <c r="I198" s="6" t="s">
        <v>29</v>
      </c>
      <c r="S198" s="6" t="b">
        <f>FALSE()</f>
        <v>0</v>
      </c>
      <c r="T198" s="6" t="s">
        <v>570</v>
      </c>
    </row>
    <row r="199" spans="1:20" s="6" customFormat="1" ht="30" x14ac:dyDescent="0.25">
      <c r="A199" s="6">
        <v>9</v>
      </c>
      <c r="B199" s="7" t="s">
        <v>283</v>
      </c>
      <c r="C199" s="6" t="s">
        <v>284</v>
      </c>
      <c r="D199" s="6">
        <v>1152</v>
      </c>
      <c r="E199" s="6" t="s">
        <v>571</v>
      </c>
      <c r="F199" s="6" t="s">
        <v>572</v>
      </c>
      <c r="G199" s="6" t="b">
        <f>TRUE()</f>
        <v>1</v>
      </c>
      <c r="H199" s="6" t="b">
        <f>FALSE()</f>
        <v>0</v>
      </c>
      <c r="I199" s="6" t="s">
        <v>29</v>
      </c>
      <c r="S199" s="6" t="b">
        <f>FALSE()</f>
        <v>0</v>
      </c>
      <c r="T199" s="6" t="s">
        <v>573</v>
      </c>
    </row>
    <row r="200" spans="1:20" s="6" customFormat="1" ht="30" x14ac:dyDescent="0.25">
      <c r="A200" s="6">
        <v>9</v>
      </c>
      <c r="B200" s="7" t="s">
        <v>283</v>
      </c>
      <c r="C200" s="6" t="s">
        <v>284</v>
      </c>
      <c r="D200" s="6">
        <v>1153</v>
      </c>
      <c r="E200" s="6" t="s">
        <v>574</v>
      </c>
      <c r="F200" s="6" t="s">
        <v>575</v>
      </c>
      <c r="G200" s="6" t="b">
        <f>TRUE()</f>
        <v>1</v>
      </c>
      <c r="H200" s="6" t="b">
        <f>FALSE()</f>
        <v>0</v>
      </c>
      <c r="I200" s="6" t="s">
        <v>29</v>
      </c>
      <c r="S200" s="6" t="b">
        <f>FALSE()</f>
        <v>0</v>
      </c>
      <c r="T200" s="6" t="s">
        <v>576</v>
      </c>
    </row>
    <row r="201" spans="1:20" s="6" customFormat="1" ht="45" x14ac:dyDescent="0.25">
      <c r="A201" s="6">
        <v>9</v>
      </c>
      <c r="B201" s="7" t="s">
        <v>283</v>
      </c>
      <c r="C201" s="6" t="s">
        <v>284</v>
      </c>
      <c r="D201" s="6">
        <v>1154</v>
      </c>
      <c r="E201" s="6" t="s">
        <v>577</v>
      </c>
      <c r="F201" s="6" t="s">
        <v>578</v>
      </c>
      <c r="G201" s="6" t="b">
        <f>TRUE()</f>
        <v>1</v>
      </c>
      <c r="H201" s="6" t="b">
        <f>FALSE()</f>
        <v>0</v>
      </c>
      <c r="I201" s="6" t="s">
        <v>29</v>
      </c>
      <c r="S201" s="6" t="b">
        <f>FALSE()</f>
        <v>0</v>
      </c>
      <c r="T201" s="6" t="s">
        <v>579</v>
      </c>
    </row>
    <row r="202" spans="1:20" s="6" customFormat="1" ht="60" x14ac:dyDescent="0.25">
      <c r="A202" s="6">
        <v>9</v>
      </c>
      <c r="B202" s="7" t="s">
        <v>283</v>
      </c>
      <c r="C202" s="6" t="s">
        <v>284</v>
      </c>
      <c r="D202" s="6">
        <v>1155</v>
      </c>
      <c r="E202" s="6" t="s">
        <v>580</v>
      </c>
      <c r="F202" s="6" t="s">
        <v>581</v>
      </c>
      <c r="G202" s="6" t="b">
        <f>TRUE()</f>
        <v>1</v>
      </c>
      <c r="H202" s="6" t="b">
        <f>FALSE()</f>
        <v>0</v>
      </c>
      <c r="I202" s="6" t="s">
        <v>29</v>
      </c>
      <c r="S202" s="6" t="b">
        <f>FALSE()</f>
        <v>0</v>
      </c>
      <c r="T202" s="6" t="s">
        <v>582</v>
      </c>
    </row>
    <row r="203" spans="1:20" s="6" customFormat="1" ht="45" x14ac:dyDescent="0.25">
      <c r="A203" s="6">
        <v>9</v>
      </c>
      <c r="B203" s="7" t="s">
        <v>283</v>
      </c>
      <c r="C203" s="6" t="s">
        <v>284</v>
      </c>
      <c r="D203" s="6">
        <v>1156</v>
      </c>
      <c r="E203" s="6" t="s">
        <v>583</v>
      </c>
      <c r="F203" s="6" t="s">
        <v>584</v>
      </c>
      <c r="G203" s="6" t="b">
        <f>TRUE()</f>
        <v>1</v>
      </c>
      <c r="H203" s="6" t="b">
        <f>FALSE()</f>
        <v>0</v>
      </c>
      <c r="I203" s="6" t="s">
        <v>29</v>
      </c>
      <c r="S203" s="6" t="b">
        <f>FALSE()</f>
        <v>0</v>
      </c>
      <c r="T203" s="6" t="s">
        <v>585</v>
      </c>
    </row>
    <row r="204" spans="1:20" s="6" customFormat="1" ht="60" x14ac:dyDescent="0.25">
      <c r="A204" s="6">
        <v>9</v>
      </c>
      <c r="B204" s="7" t="s">
        <v>283</v>
      </c>
      <c r="C204" s="6" t="s">
        <v>284</v>
      </c>
      <c r="D204" s="6">
        <v>1157</v>
      </c>
      <c r="E204" s="6" t="s">
        <v>586</v>
      </c>
      <c r="F204" s="6" t="s">
        <v>587</v>
      </c>
      <c r="G204" s="6" t="b">
        <f>TRUE()</f>
        <v>1</v>
      </c>
      <c r="H204" s="6" t="b">
        <f>FALSE()</f>
        <v>0</v>
      </c>
      <c r="I204" s="6" t="s">
        <v>29</v>
      </c>
      <c r="S204" s="6" t="b">
        <f>FALSE()</f>
        <v>0</v>
      </c>
      <c r="T204" s="6" t="s">
        <v>588</v>
      </c>
    </row>
    <row r="205" spans="1:20" s="6" customFormat="1" ht="30" x14ac:dyDescent="0.25">
      <c r="A205" s="6">
        <v>9</v>
      </c>
      <c r="B205" s="7" t="s">
        <v>283</v>
      </c>
      <c r="C205" s="6" t="s">
        <v>284</v>
      </c>
      <c r="D205" s="6">
        <v>1158</v>
      </c>
      <c r="E205" s="6" t="s">
        <v>589</v>
      </c>
      <c r="F205" s="6" t="s">
        <v>590</v>
      </c>
      <c r="G205" s="6" t="b">
        <f>TRUE()</f>
        <v>1</v>
      </c>
      <c r="H205" s="6" t="b">
        <f>FALSE()</f>
        <v>0</v>
      </c>
      <c r="I205" s="6" t="s">
        <v>29</v>
      </c>
      <c r="S205" s="6" t="b">
        <f>FALSE()</f>
        <v>0</v>
      </c>
      <c r="T205" s="6" t="s">
        <v>591</v>
      </c>
    </row>
    <row r="206" spans="1:20" s="6" customFormat="1" ht="30" x14ac:dyDescent="0.25">
      <c r="A206" s="6">
        <v>9</v>
      </c>
      <c r="B206" s="7" t="s">
        <v>283</v>
      </c>
      <c r="C206" s="6" t="s">
        <v>284</v>
      </c>
      <c r="D206" s="6">
        <v>1159</v>
      </c>
      <c r="E206" s="6" t="s">
        <v>592</v>
      </c>
      <c r="F206" s="6" t="s">
        <v>593</v>
      </c>
      <c r="G206" s="6" t="b">
        <f>TRUE()</f>
        <v>1</v>
      </c>
      <c r="H206" s="6" t="b">
        <f>FALSE()</f>
        <v>0</v>
      </c>
      <c r="I206" s="6" t="s">
        <v>29</v>
      </c>
      <c r="S206" s="6" t="b">
        <f>FALSE()</f>
        <v>0</v>
      </c>
      <c r="T206" s="6" t="s">
        <v>594</v>
      </c>
    </row>
    <row r="207" spans="1:20" s="6" customFormat="1" ht="60" x14ac:dyDescent="0.25">
      <c r="A207" s="6">
        <v>9</v>
      </c>
      <c r="B207" s="7" t="s">
        <v>283</v>
      </c>
      <c r="C207" s="6" t="s">
        <v>284</v>
      </c>
      <c r="D207" s="6">
        <v>1160</v>
      </c>
      <c r="E207" s="6" t="s">
        <v>595</v>
      </c>
      <c r="F207" s="6" t="s">
        <v>596</v>
      </c>
      <c r="G207" s="6" t="b">
        <f>TRUE()</f>
        <v>1</v>
      </c>
      <c r="H207" s="6" t="b">
        <f>FALSE()</f>
        <v>0</v>
      </c>
      <c r="I207" s="6" t="s">
        <v>29</v>
      </c>
      <c r="S207" s="6" t="b">
        <f>FALSE()</f>
        <v>0</v>
      </c>
      <c r="T207" s="6" t="s">
        <v>597</v>
      </c>
    </row>
    <row r="208" spans="1:20" s="6" customFormat="1" ht="90" x14ac:dyDescent="0.25">
      <c r="A208" s="6">
        <v>9</v>
      </c>
      <c r="B208" s="7" t="s">
        <v>283</v>
      </c>
      <c r="C208" s="6" t="s">
        <v>284</v>
      </c>
      <c r="D208" s="6">
        <v>1161</v>
      </c>
      <c r="E208" s="6" t="s">
        <v>598</v>
      </c>
      <c r="F208" s="6" t="s">
        <v>599</v>
      </c>
      <c r="G208" s="6" t="b">
        <f>TRUE()</f>
        <v>1</v>
      </c>
      <c r="H208" s="6" t="b">
        <f>FALSE()</f>
        <v>0</v>
      </c>
      <c r="I208" s="6" t="s">
        <v>29</v>
      </c>
      <c r="S208" s="6" t="b">
        <f>FALSE()</f>
        <v>0</v>
      </c>
      <c r="T208" s="6" t="s">
        <v>600</v>
      </c>
    </row>
    <row r="209" spans="1:20" s="6" customFormat="1" ht="60" x14ac:dyDescent="0.25">
      <c r="A209" s="6">
        <v>9</v>
      </c>
      <c r="B209" s="7" t="s">
        <v>283</v>
      </c>
      <c r="C209" s="6" t="s">
        <v>284</v>
      </c>
      <c r="D209" s="6">
        <v>1162</v>
      </c>
      <c r="E209" s="6" t="s">
        <v>601</v>
      </c>
      <c r="F209" s="6" t="s">
        <v>602</v>
      </c>
      <c r="G209" s="6" t="b">
        <f>TRUE()</f>
        <v>1</v>
      </c>
      <c r="H209" s="6" t="b">
        <f>FALSE()</f>
        <v>0</v>
      </c>
      <c r="I209" s="6" t="s">
        <v>29</v>
      </c>
      <c r="S209" s="6" t="b">
        <f>FALSE()</f>
        <v>0</v>
      </c>
      <c r="T209" s="6" t="s">
        <v>603</v>
      </c>
    </row>
    <row r="210" spans="1:20" s="6" customFormat="1" ht="90" x14ac:dyDescent="0.25">
      <c r="A210" s="6">
        <v>9</v>
      </c>
      <c r="B210" s="7" t="s">
        <v>283</v>
      </c>
      <c r="C210" s="6" t="s">
        <v>284</v>
      </c>
      <c r="D210" s="6">
        <v>1163</v>
      </c>
      <c r="E210" s="6" t="s">
        <v>604</v>
      </c>
      <c r="F210" s="6" t="s">
        <v>605</v>
      </c>
      <c r="G210" s="6" t="b">
        <f>TRUE()</f>
        <v>1</v>
      </c>
      <c r="H210" s="6" t="b">
        <f>FALSE()</f>
        <v>0</v>
      </c>
      <c r="I210" s="6" t="s">
        <v>29</v>
      </c>
      <c r="S210" s="6" t="b">
        <f>FALSE()</f>
        <v>0</v>
      </c>
      <c r="T210" s="6" t="s">
        <v>606</v>
      </c>
    </row>
    <row r="211" spans="1:20" s="6" customFormat="1" ht="45" x14ac:dyDescent="0.25">
      <c r="A211" s="6">
        <v>9</v>
      </c>
      <c r="B211" s="7" t="s">
        <v>283</v>
      </c>
      <c r="C211" s="6" t="s">
        <v>284</v>
      </c>
      <c r="D211" s="6">
        <v>1164</v>
      </c>
      <c r="E211" s="6" t="s">
        <v>607</v>
      </c>
      <c r="F211" s="6" t="s">
        <v>608</v>
      </c>
      <c r="G211" s="6" t="b">
        <f>TRUE()</f>
        <v>1</v>
      </c>
      <c r="H211" s="6" t="b">
        <f>FALSE()</f>
        <v>0</v>
      </c>
      <c r="I211" s="6" t="s">
        <v>29</v>
      </c>
      <c r="S211" s="6" t="b">
        <f>FALSE()</f>
        <v>0</v>
      </c>
      <c r="T211" s="6" t="s">
        <v>609</v>
      </c>
    </row>
    <row r="212" spans="1:20" s="6" customFormat="1" ht="60" x14ac:dyDescent="0.25">
      <c r="A212" s="6">
        <v>10</v>
      </c>
      <c r="B212" s="7" t="s">
        <v>668</v>
      </c>
      <c r="C212" s="6" t="s">
        <v>669</v>
      </c>
      <c r="D212" s="6">
        <v>1165</v>
      </c>
      <c r="E212" s="6" t="s">
        <v>670</v>
      </c>
      <c r="F212" s="6" t="s">
        <v>671</v>
      </c>
      <c r="G212" s="6" t="b">
        <f>FALSE()</f>
        <v>0</v>
      </c>
      <c r="H212" s="6" t="b">
        <f>FALSE()</f>
        <v>0</v>
      </c>
      <c r="I212" s="6" t="s">
        <v>23</v>
      </c>
      <c r="R212" s="6" t="s">
        <v>79</v>
      </c>
      <c r="S212" s="6" t="b">
        <f>FALSE()</f>
        <v>0</v>
      </c>
      <c r="T212" s="6" t="s">
        <v>672</v>
      </c>
    </row>
    <row r="213" spans="1:20" s="6" customFormat="1" ht="45" x14ac:dyDescent="0.25">
      <c r="A213" s="6">
        <v>10</v>
      </c>
      <c r="B213" s="7" t="s">
        <v>668</v>
      </c>
      <c r="C213" s="6" t="s">
        <v>669</v>
      </c>
      <c r="D213" s="6">
        <v>1166</v>
      </c>
      <c r="E213" s="6" t="s">
        <v>673</v>
      </c>
      <c r="F213" s="6" t="s">
        <v>674</v>
      </c>
      <c r="G213" s="6" t="b">
        <f>FALSE()</f>
        <v>0</v>
      </c>
      <c r="H213" s="6" t="b">
        <f>FALSE()</f>
        <v>0</v>
      </c>
      <c r="I213" s="6" t="s">
        <v>23</v>
      </c>
      <c r="R213" s="6" t="s">
        <v>79</v>
      </c>
      <c r="S213" s="6" t="b">
        <f>FALSE()</f>
        <v>0</v>
      </c>
      <c r="T213" s="6" t="s">
        <v>675</v>
      </c>
    </row>
    <row r="214" spans="1:20" s="6" customFormat="1" ht="60" x14ac:dyDescent="0.25">
      <c r="A214" s="6">
        <v>10</v>
      </c>
      <c r="B214" s="7" t="s">
        <v>668</v>
      </c>
      <c r="C214" s="6" t="s">
        <v>669</v>
      </c>
      <c r="D214" s="6">
        <v>1167</v>
      </c>
      <c r="E214" s="6" t="s">
        <v>676</v>
      </c>
      <c r="F214" s="6" t="s">
        <v>677</v>
      </c>
      <c r="G214" s="6" t="b">
        <f>FALSE()</f>
        <v>0</v>
      </c>
      <c r="H214" s="6" t="b">
        <f>FALSE()</f>
        <v>0</v>
      </c>
      <c r="I214" s="6" t="s">
        <v>23</v>
      </c>
      <c r="R214" s="6" t="s">
        <v>79</v>
      </c>
      <c r="S214" s="6" t="b">
        <f>FALSE()</f>
        <v>0</v>
      </c>
      <c r="T214" s="6" t="s">
        <v>678</v>
      </c>
    </row>
    <row r="215" spans="1:20" s="6" customFormat="1" ht="30" x14ac:dyDescent="0.25">
      <c r="A215" s="6">
        <v>10</v>
      </c>
      <c r="B215" s="7" t="s">
        <v>668</v>
      </c>
      <c r="C215" s="6" t="s">
        <v>669</v>
      </c>
      <c r="D215" s="6">
        <v>1168</v>
      </c>
      <c r="E215" s="6" t="s">
        <v>679</v>
      </c>
      <c r="F215" s="6" t="s">
        <v>680</v>
      </c>
      <c r="G215" s="6" t="b">
        <f>FALSE()</f>
        <v>0</v>
      </c>
      <c r="H215" s="6" t="b">
        <f>FALSE()</f>
        <v>0</v>
      </c>
      <c r="I215" s="6" t="s">
        <v>23</v>
      </c>
      <c r="R215" s="6" t="s">
        <v>79</v>
      </c>
      <c r="S215" s="6" t="b">
        <f>FALSE()</f>
        <v>0</v>
      </c>
      <c r="T215" s="6" t="s">
        <v>681</v>
      </c>
    </row>
    <row r="216" spans="1:20" s="6" customFormat="1" ht="60" x14ac:dyDescent="0.25">
      <c r="A216" s="6">
        <v>11</v>
      </c>
      <c r="B216" s="7" t="s">
        <v>685</v>
      </c>
      <c r="C216" s="6" t="s">
        <v>686</v>
      </c>
      <c r="D216" s="6">
        <v>1169</v>
      </c>
      <c r="E216" s="6" t="s">
        <v>687</v>
      </c>
      <c r="F216" s="6" t="s">
        <v>688</v>
      </c>
      <c r="G216" s="6" t="b">
        <f>FALSE()</f>
        <v>0</v>
      </c>
      <c r="H216" s="6" t="b">
        <f>FALSE()</f>
        <v>0</v>
      </c>
      <c r="I216" s="6" t="s">
        <v>29</v>
      </c>
      <c r="R216" s="6" t="s">
        <v>34</v>
      </c>
      <c r="S216" s="6" t="b">
        <f>TRUE()</f>
        <v>1</v>
      </c>
      <c r="T216" s="6" t="s">
        <v>689</v>
      </c>
    </row>
    <row r="217" spans="1:20" s="6" customFormat="1" ht="60" x14ac:dyDescent="0.25">
      <c r="A217" s="6">
        <v>11</v>
      </c>
      <c r="B217" s="7" t="s">
        <v>685</v>
      </c>
      <c r="C217" s="6" t="s">
        <v>686</v>
      </c>
      <c r="D217" s="6">
        <v>1170</v>
      </c>
      <c r="E217" s="6" t="s">
        <v>690</v>
      </c>
      <c r="F217" s="6" t="s">
        <v>691</v>
      </c>
      <c r="G217" s="6" t="b">
        <f>FALSE()</f>
        <v>0</v>
      </c>
      <c r="H217" s="6" t="b">
        <f>FALSE()</f>
        <v>0</v>
      </c>
      <c r="I217" s="6" t="s">
        <v>29</v>
      </c>
      <c r="R217" s="6" t="s">
        <v>34</v>
      </c>
      <c r="S217" s="6" t="b">
        <f>FALSE()</f>
        <v>0</v>
      </c>
      <c r="T217" s="6" t="s">
        <v>692</v>
      </c>
    </row>
    <row r="218" spans="1:20" s="6" customFormat="1" ht="45" x14ac:dyDescent="0.25">
      <c r="A218" s="6">
        <v>11</v>
      </c>
      <c r="B218" s="7" t="s">
        <v>685</v>
      </c>
      <c r="C218" s="6" t="s">
        <v>686</v>
      </c>
      <c r="D218" s="6">
        <v>1171</v>
      </c>
      <c r="E218" s="6" t="s">
        <v>693</v>
      </c>
      <c r="F218" s="6" t="s">
        <v>694</v>
      </c>
      <c r="G218" s="6" t="b">
        <f>FALSE()</f>
        <v>0</v>
      </c>
      <c r="H218" s="6" t="b">
        <f>FALSE()</f>
        <v>0</v>
      </c>
      <c r="I218" s="6" t="s">
        <v>29</v>
      </c>
      <c r="R218" s="6" t="s">
        <v>34</v>
      </c>
      <c r="S218" s="6" t="b">
        <f>TRUE()</f>
        <v>1</v>
      </c>
      <c r="T218" s="6" t="s">
        <v>695</v>
      </c>
    </row>
    <row r="219" spans="1:20" s="6" customFormat="1" ht="60" x14ac:dyDescent="0.25">
      <c r="A219" s="6">
        <v>11</v>
      </c>
      <c r="B219" s="7" t="s">
        <v>685</v>
      </c>
      <c r="C219" s="6" t="s">
        <v>686</v>
      </c>
      <c r="D219" s="6">
        <v>1172</v>
      </c>
      <c r="E219" s="6" t="s">
        <v>696</v>
      </c>
      <c r="F219" s="6" t="s">
        <v>697</v>
      </c>
      <c r="G219" s="6" t="b">
        <f>FALSE()</f>
        <v>0</v>
      </c>
      <c r="H219" s="6" t="b">
        <f>FALSE()</f>
        <v>0</v>
      </c>
      <c r="I219" s="6" t="s">
        <v>29</v>
      </c>
      <c r="R219" s="6" t="s">
        <v>34</v>
      </c>
      <c r="S219" s="6" t="b">
        <f>FALSE()</f>
        <v>0</v>
      </c>
      <c r="T219" s="6" t="s">
        <v>698</v>
      </c>
    </row>
    <row r="220" spans="1:20" s="6" customFormat="1" ht="45" x14ac:dyDescent="0.25">
      <c r="A220" s="6">
        <v>12</v>
      </c>
      <c r="B220" s="7" t="s">
        <v>702</v>
      </c>
      <c r="C220" s="6" t="s">
        <v>703</v>
      </c>
      <c r="D220" s="6">
        <v>1173</v>
      </c>
      <c r="E220" s="6" t="s">
        <v>704</v>
      </c>
      <c r="F220" s="6" t="s">
        <v>705</v>
      </c>
      <c r="G220" s="6" t="b">
        <f>FALSE()</f>
        <v>0</v>
      </c>
      <c r="H220" s="6" t="b">
        <f>FALSE()</f>
        <v>0</v>
      </c>
      <c r="I220" s="6" t="s">
        <v>23</v>
      </c>
      <c r="R220" s="6" t="s">
        <v>706</v>
      </c>
      <c r="S220" s="6" t="b">
        <f>TRUE()</f>
        <v>1</v>
      </c>
      <c r="T220" s="6" t="s">
        <v>707</v>
      </c>
    </row>
    <row r="221" spans="1:20" s="6" customFormat="1" ht="90" x14ac:dyDescent="0.25">
      <c r="A221" s="6">
        <v>12</v>
      </c>
      <c r="B221" s="7" t="s">
        <v>702</v>
      </c>
      <c r="C221" s="6" t="s">
        <v>703</v>
      </c>
      <c r="D221" s="6">
        <v>1174</v>
      </c>
      <c r="E221" s="6" t="s">
        <v>708</v>
      </c>
      <c r="F221" s="6" t="s">
        <v>709</v>
      </c>
      <c r="G221" s="6" t="b">
        <f>FALSE()</f>
        <v>0</v>
      </c>
      <c r="H221" s="6" t="b">
        <f>FALSE()</f>
        <v>0</v>
      </c>
      <c r="I221" s="6" t="s">
        <v>23</v>
      </c>
      <c r="J221" s="6" t="s">
        <v>710</v>
      </c>
      <c r="K221" s="6" t="s">
        <v>708</v>
      </c>
      <c r="L221" s="6" t="s">
        <v>711</v>
      </c>
      <c r="M221" s="6">
        <v>2</v>
      </c>
      <c r="N221" s="6" t="s">
        <v>712</v>
      </c>
      <c r="O221" s="6" t="s">
        <v>161</v>
      </c>
      <c r="R221" s="6" t="s">
        <v>706</v>
      </c>
      <c r="S221" s="6" t="b">
        <f>FALSE()</f>
        <v>0</v>
      </c>
      <c r="T221" s="6" t="s">
        <v>713</v>
      </c>
    </row>
    <row r="222" spans="1:20" s="6" customFormat="1" ht="75" x14ac:dyDescent="0.25">
      <c r="A222" s="6">
        <v>12</v>
      </c>
      <c r="B222" s="7" t="s">
        <v>702</v>
      </c>
      <c r="C222" s="6" t="s">
        <v>703</v>
      </c>
      <c r="D222" s="6">
        <v>1175</v>
      </c>
      <c r="E222" s="6" t="s">
        <v>714</v>
      </c>
      <c r="F222" s="6" t="s">
        <v>715</v>
      </c>
      <c r="G222" s="6" t="b">
        <f>FALSE()</f>
        <v>0</v>
      </c>
      <c r="H222" s="6" t="b">
        <f>FALSE()</f>
        <v>0</v>
      </c>
      <c r="I222" s="6" t="s">
        <v>29</v>
      </c>
      <c r="R222" s="6" t="s">
        <v>706</v>
      </c>
      <c r="S222" s="6" t="b">
        <f>TRUE()</f>
        <v>1</v>
      </c>
      <c r="T222" s="6" t="s">
        <v>716</v>
      </c>
    </row>
    <row r="223" spans="1:20" s="6" customFormat="1" ht="30" x14ac:dyDescent="0.25">
      <c r="A223" s="6">
        <v>12</v>
      </c>
      <c r="B223" s="7" t="s">
        <v>702</v>
      </c>
      <c r="C223" s="6" t="s">
        <v>703</v>
      </c>
      <c r="D223" s="6">
        <v>1176</v>
      </c>
      <c r="E223" s="6" t="s">
        <v>717</v>
      </c>
      <c r="F223" s="6" t="s">
        <v>718</v>
      </c>
      <c r="G223" s="6" t="b">
        <f>FALSE()</f>
        <v>0</v>
      </c>
      <c r="H223" s="6" t="b">
        <f>FALSE()</f>
        <v>0</v>
      </c>
      <c r="I223" s="6" t="s">
        <v>23</v>
      </c>
      <c r="R223" s="6" t="s">
        <v>706</v>
      </c>
      <c r="S223" s="6" t="b">
        <f>TRUE()</f>
        <v>1</v>
      </c>
      <c r="T223" s="6" t="s">
        <v>719</v>
      </c>
    </row>
    <row r="224" spans="1:20" s="6" customFormat="1" ht="45" x14ac:dyDescent="0.25">
      <c r="A224" s="6">
        <v>12</v>
      </c>
      <c r="B224" s="7" t="s">
        <v>702</v>
      </c>
      <c r="C224" s="6" t="s">
        <v>703</v>
      </c>
      <c r="D224" s="6">
        <v>1177</v>
      </c>
      <c r="E224" s="6" t="s">
        <v>720</v>
      </c>
      <c r="F224" s="6" t="s">
        <v>721</v>
      </c>
      <c r="G224" s="6" t="b">
        <f>FALSE()</f>
        <v>0</v>
      </c>
      <c r="H224" s="6" t="b">
        <f>FALSE()</f>
        <v>0</v>
      </c>
      <c r="I224" s="6" t="s">
        <v>23</v>
      </c>
      <c r="R224" s="6" t="s">
        <v>706</v>
      </c>
      <c r="S224" s="6" t="b">
        <f>TRUE()</f>
        <v>1</v>
      </c>
      <c r="T224" s="6" t="s">
        <v>722</v>
      </c>
    </row>
    <row r="225" spans="1:20" s="6" customFormat="1" ht="105" x14ac:dyDescent="0.25">
      <c r="A225" s="6">
        <v>12</v>
      </c>
      <c r="B225" s="7" t="s">
        <v>702</v>
      </c>
      <c r="C225" s="6" t="s">
        <v>703</v>
      </c>
      <c r="D225" s="6">
        <v>1178</v>
      </c>
      <c r="E225" s="6" t="s">
        <v>723</v>
      </c>
      <c r="F225" s="6" t="s">
        <v>724</v>
      </c>
      <c r="G225" s="6" t="b">
        <f>FALSE()</f>
        <v>0</v>
      </c>
      <c r="H225" s="6" t="b">
        <f>FALSE()</f>
        <v>0</v>
      </c>
      <c r="I225" s="6" t="s">
        <v>23</v>
      </c>
      <c r="J225" s="6" t="s">
        <v>725</v>
      </c>
      <c r="K225" s="6" t="s">
        <v>726</v>
      </c>
      <c r="L225" s="6" t="s">
        <v>727</v>
      </c>
      <c r="M225" s="6">
        <v>2</v>
      </c>
      <c r="N225" s="6" t="s">
        <v>728</v>
      </c>
      <c r="O225" s="6" t="s">
        <v>729</v>
      </c>
      <c r="P225" s="6" t="s">
        <v>730</v>
      </c>
      <c r="Q225" s="6" t="s">
        <v>731</v>
      </c>
      <c r="R225" s="6" t="s">
        <v>706</v>
      </c>
      <c r="S225" s="6" t="b">
        <f>TRUE()</f>
        <v>1</v>
      </c>
      <c r="T225" s="6" t="s">
        <v>732</v>
      </c>
    </row>
    <row r="226" spans="1:20" s="6" customFormat="1" ht="45" x14ac:dyDescent="0.25">
      <c r="A226" s="6">
        <v>12</v>
      </c>
      <c r="B226" s="7" t="s">
        <v>702</v>
      </c>
      <c r="C226" s="6" t="s">
        <v>703</v>
      </c>
      <c r="D226" s="6">
        <v>1179</v>
      </c>
      <c r="E226" s="6" t="s">
        <v>733</v>
      </c>
      <c r="F226" s="6" t="s">
        <v>734</v>
      </c>
      <c r="G226" s="6" t="b">
        <f>FALSE()</f>
        <v>0</v>
      </c>
      <c r="H226" s="6" t="b">
        <f>FALSE()</f>
        <v>0</v>
      </c>
      <c r="I226" s="6" t="s">
        <v>29</v>
      </c>
      <c r="R226" s="6" t="s">
        <v>706</v>
      </c>
      <c r="S226" s="6" t="b">
        <f>FALSE()</f>
        <v>0</v>
      </c>
      <c r="T226" s="6" t="s">
        <v>735</v>
      </c>
    </row>
    <row r="227" spans="1:20" s="6" customFormat="1" ht="240" x14ac:dyDescent="0.25">
      <c r="A227" s="6">
        <v>12</v>
      </c>
      <c r="B227" s="7" t="s">
        <v>702</v>
      </c>
      <c r="C227" s="6" t="s">
        <v>703</v>
      </c>
      <c r="D227" s="6">
        <v>1180</v>
      </c>
      <c r="E227" s="6" t="s">
        <v>736</v>
      </c>
      <c r="F227" s="6" t="s">
        <v>737</v>
      </c>
      <c r="G227" s="6" t="b">
        <f>FALSE()</f>
        <v>0</v>
      </c>
      <c r="H227" s="6" t="b">
        <f>FALSE()</f>
        <v>0</v>
      </c>
      <c r="I227" s="6" t="s">
        <v>23</v>
      </c>
      <c r="J227" s="6" t="s">
        <v>150</v>
      </c>
      <c r="K227" s="6" t="s">
        <v>151</v>
      </c>
      <c r="L227" s="6" t="s">
        <v>152</v>
      </c>
      <c r="M227" s="6">
        <v>5</v>
      </c>
      <c r="N227" s="6" t="s">
        <v>153</v>
      </c>
      <c r="O227" s="6" t="s">
        <v>99</v>
      </c>
      <c r="P227" s="6" t="s">
        <v>154</v>
      </c>
      <c r="R227" s="6" t="s">
        <v>706</v>
      </c>
      <c r="S227" s="6" t="b">
        <f>FALSE()</f>
        <v>0</v>
      </c>
      <c r="T227" s="6" t="s">
        <v>738</v>
      </c>
    </row>
    <row r="228" spans="1:20" s="6" customFormat="1" ht="30" x14ac:dyDescent="0.25">
      <c r="A228" s="6">
        <v>13</v>
      </c>
      <c r="B228" s="7" t="s">
        <v>754</v>
      </c>
      <c r="C228" s="6" t="s">
        <v>755</v>
      </c>
      <c r="D228" s="6">
        <v>1181</v>
      </c>
      <c r="E228" s="6" t="s">
        <v>756</v>
      </c>
      <c r="F228" s="6" t="s">
        <v>757</v>
      </c>
      <c r="G228" s="6" t="b">
        <f>FALSE()</f>
        <v>0</v>
      </c>
      <c r="H228" s="6" t="b">
        <f>FALSE()</f>
        <v>0</v>
      </c>
      <c r="I228" s="6" t="s">
        <v>23</v>
      </c>
      <c r="R228" s="6" t="s">
        <v>34</v>
      </c>
      <c r="S228" s="6" t="b">
        <f>FALSE()</f>
        <v>0</v>
      </c>
      <c r="T228" s="6" t="s">
        <v>758</v>
      </c>
    </row>
    <row r="229" spans="1:20" s="6" customFormat="1" ht="30" x14ac:dyDescent="0.25">
      <c r="A229" s="6">
        <v>13</v>
      </c>
      <c r="B229" s="7" t="s">
        <v>754</v>
      </c>
      <c r="C229" s="6" t="s">
        <v>755</v>
      </c>
      <c r="D229" s="6">
        <v>1182</v>
      </c>
      <c r="E229" s="6" t="s">
        <v>759</v>
      </c>
      <c r="F229" s="6" t="s">
        <v>760</v>
      </c>
      <c r="G229" s="6" t="b">
        <f>FALSE()</f>
        <v>0</v>
      </c>
      <c r="H229" s="6" t="b">
        <f>FALSE()</f>
        <v>0</v>
      </c>
      <c r="I229" s="6" t="s">
        <v>23</v>
      </c>
      <c r="R229" s="6" t="s">
        <v>34</v>
      </c>
      <c r="S229" s="6" t="b">
        <f>FALSE()</f>
        <v>0</v>
      </c>
      <c r="T229" s="6" t="s">
        <v>761</v>
      </c>
    </row>
    <row r="230" spans="1:20" s="6" customFormat="1" ht="45" x14ac:dyDescent="0.25">
      <c r="A230" s="6">
        <v>13</v>
      </c>
      <c r="B230" s="7" t="s">
        <v>754</v>
      </c>
      <c r="C230" s="6" t="s">
        <v>755</v>
      </c>
      <c r="D230" s="6">
        <v>1183</v>
      </c>
      <c r="E230" s="6" t="s">
        <v>762</v>
      </c>
      <c r="F230" s="6" t="s">
        <v>763</v>
      </c>
      <c r="G230" s="6" t="b">
        <f>FALSE()</f>
        <v>0</v>
      </c>
      <c r="H230" s="6" t="b">
        <f>FALSE()</f>
        <v>0</v>
      </c>
      <c r="I230" s="6" t="s">
        <v>29</v>
      </c>
      <c r="R230" s="6" t="s">
        <v>34</v>
      </c>
      <c r="S230" s="6" t="b">
        <f>FALSE()</f>
        <v>0</v>
      </c>
      <c r="T230" s="6" t="s">
        <v>764</v>
      </c>
    </row>
    <row r="231" spans="1:20" s="6" customFormat="1" ht="45" x14ac:dyDescent="0.25">
      <c r="A231" s="6">
        <v>13</v>
      </c>
      <c r="B231" s="7" t="s">
        <v>754</v>
      </c>
      <c r="C231" s="6" t="s">
        <v>755</v>
      </c>
      <c r="D231" s="6">
        <v>1184</v>
      </c>
      <c r="E231" s="6" t="s">
        <v>765</v>
      </c>
      <c r="F231" s="6" t="s">
        <v>766</v>
      </c>
      <c r="G231" s="6" t="b">
        <f>FALSE()</f>
        <v>0</v>
      </c>
      <c r="H231" s="6" t="b">
        <f>FALSE()</f>
        <v>0</v>
      </c>
      <c r="I231" s="6" t="s">
        <v>23</v>
      </c>
      <c r="R231" s="6" t="s">
        <v>34</v>
      </c>
      <c r="S231" s="6" t="b">
        <f>FALSE()</f>
        <v>0</v>
      </c>
      <c r="T231" s="6" t="s">
        <v>767</v>
      </c>
    </row>
    <row r="232" spans="1:20" s="6" customFormat="1" ht="45" x14ac:dyDescent="0.25">
      <c r="A232" s="6">
        <v>13</v>
      </c>
      <c r="B232" s="7" t="s">
        <v>754</v>
      </c>
      <c r="C232" s="6" t="s">
        <v>755</v>
      </c>
      <c r="D232" s="6">
        <v>1185</v>
      </c>
      <c r="E232" s="6" t="s">
        <v>768</v>
      </c>
      <c r="F232" s="6" t="s">
        <v>769</v>
      </c>
      <c r="G232" s="6" t="b">
        <f>FALSE()</f>
        <v>0</v>
      </c>
      <c r="H232" s="6" t="b">
        <f>FALSE()</f>
        <v>0</v>
      </c>
      <c r="I232" s="6" t="s">
        <v>23</v>
      </c>
      <c r="R232" s="6" t="s">
        <v>34</v>
      </c>
      <c r="S232" s="6" t="b">
        <f>FALSE()</f>
        <v>0</v>
      </c>
      <c r="T232" s="6" t="s">
        <v>770</v>
      </c>
    </row>
    <row r="233" spans="1:20" s="6" customFormat="1" ht="45" x14ac:dyDescent="0.25">
      <c r="A233" s="6">
        <v>13</v>
      </c>
      <c r="B233" s="7" t="s">
        <v>754</v>
      </c>
      <c r="C233" s="6" t="s">
        <v>755</v>
      </c>
      <c r="D233" s="6">
        <v>1186</v>
      </c>
      <c r="E233" s="6" t="s">
        <v>771</v>
      </c>
      <c r="F233" s="6" t="s">
        <v>772</v>
      </c>
      <c r="G233" s="6" t="b">
        <f>FALSE()</f>
        <v>0</v>
      </c>
      <c r="H233" s="6" t="b">
        <f>FALSE()</f>
        <v>0</v>
      </c>
      <c r="I233" s="6" t="s">
        <v>23</v>
      </c>
      <c r="R233" s="6" t="s">
        <v>34</v>
      </c>
      <c r="S233" s="6" t="b">
        <f>FALSE()</f>
        <v>0</v>
      </c>
      <c r="T233" s="6" t="s">
        <v>773</v>
      </c>
    </row>
    <row r="234" spans="1:20" s="6" customFormat="1" ht="30" x14ac:dyDescent="0.25">
      <c r="A234" s="6">
        <v>13</v>
      </c>
      <c r="B234" s="7" t="s">
        <v>754</v>
      </c>
      <c r="C234" s="6" t="s">
        <v>755</v>
      </c>
      <c r="D234" s="6">
        <v>1187</v>
      </c>
      <c r="E234" s="6" t="s">
        <v>774</v>
      </c>
      <c r="F234" s="6" t="s">
        <v>775</v>
      </c>
      <c r="G234" s="6" t="b">
        <f>FALSE()</f>
        <v>0</v>
      </c>
      <c r="H234" s="6" t="b">
        <f>FALSE()</f>
        <v>0</v>
      </c>
      <c r="I234" s="6" t="s">
        <v>23</v>
      </c>
      <c r="R234" s="6" t="s">
        <v>34</v>
      </c>
      <c r="S234" s="6" t="b">
        <f>FALSE()</f>
        <v>0</v>
      </c>
      <c r="T234" s="6" t="s">
        <v>776</v>
      </c>
    </row>
    <row r="235" spans="1:20" s="6" customFormat="1" ht="45" x14ac:dyDescent="0.25">
      <c r="A235" s="6">
        <v>13</v>
      </c>
      <c r="B235" s="7" t="s">
        <v>754</v>
      </c>
      <c r="C235" s="6" t="s">
        <v>755</v>
      </c>
      <c r="D235" s="6">
        <v>1188</v>
      </c>
      <c r="E235" s="6" t="s">
        <v>777</v>
      </c>
      <c r="F235" s="6" t="s">
        <v>778</v>
      </c>
      <c r="G235" s="6" t="b">
        <f>FALSE()</f>
        <v>0</v>
      </c>
      <c r="H235" s="6" t="b">
        <f>FALSE()</f>
        <v>0</v>
      </c>
      <c r="I235" s="6" t="s">
        <v>29</v>
      </c>
      <c r="R235" s="6" t="s">
        <v>34</v>
      </c>
      <c r="S235" s="6" t="b">
        <f>FALSE()</f>
        <v>0</v>
      </c>
      <c r="T235" s="6" t="s">
        <v>779</v>
      </c>
    </row>
    <row r="236" spans="1:20" s="6" customFormat="1" ht="45" x14ac:dyDescent="0.25">
      <c r="A236" s="6">
        <v>13</v>
      </c>
      <c r="B236" s="7" t="s">
        <v>754</v>
      </c>
      <c r="C236" s="6" t="s">
        <v>755</v>
      </c>
      <c r="D236" s="6">
        <v>1189</v>
      </c>
      <c r="E236" s="6" t="s">
        <v>780</v>
      </c>
      <c r="F236" s="6" t="s">
        <v>781</v>
      </c>
      <c r="G236" s="6" t="b">
        <f>FALSE()</f>
        <v>0</v>
      </c>
      <c r="H236" s="6" t="b">
        <f>FALSE()</f>
        <v>0</v>
      </c>
      <c r="I236" s="6" t="s">
        <v>23</v>
      </c>
      <c r="R236" s="6" t="s">
        <v>34</v>
      </c>
      <c r="S236" s="6" t="b">
        <f>FALSE()</f>
        <v>0</v>
      </c>
      <c r="T236" s="6" t="s">
        <v>782</v>
      </c>
    </row>
    <row r="237" spans="1:20" s="6" customFormat="1" ht="30" x14ac:dyDescent="0.25">
      <c r="A237" s="6">
        <v>13</v>
      </c>
      <c r="B237" s="7" t="s">
        <v>754</v>
      </c>
      <c r="C237" s="6" t="s">
        <v>755</v>
      </c>
      <c r="D237" s="6">
        <v>1190</v>
      </c>
      <c r="E237" s="6" t="s">
        <v>783</v>
      </c>
      <c r="G237" s="6" t="b">
        <f>FALSE()</f>
        <v>0</v>
      </c>
      <c r="H237" s="6" t="b">
        <f>TRUE()</f>
        <v>1</v>
      </c>
      <c r="I237" s="6" t="s">
        <v>23</v>
      </c>
      <c r="R237" s="6" t="s">
        <v>34</v>
      </c>
      <c r="S237" s="6" t="b">
        <f>FALSE()</f>
        <v>0</v>
      </c>
      <c r="T237" s="6" t="s">
        <v>784</v>
      </c>
    </row>
    <row r="238" spans="1:20" s="6" customFormat="1" ht="45" x14ac:dyDescent="0.25">
      <c r="A238" s="6">
        <v>13</v>
      </c>
      <c r="B238" s="7" t="s">
        <v>754</v>
      </c>
      <c r="C238" s="6" t="s">
        <v>755</v>
      </c>
      <c r="D238" s="6">
        <v>1191</v>
      </c>
      <c r="E238" s="6" t="s">
        <v>785</v>
      </c>
      <c r="F238" s="6" t="s">
        <v>786</v>
      </c>
      <c r="G238" s="6" t="b">
        <f>FALSE()</f>
        <v>0</v>
      </c>
      <c r="H238" s="6" t="b">
        <f>FALSE()</f>
        <v>0</v>
      </c>
      <c r="I238" s="6" t="s">
        <v>29</v>
      </c>
      <c r="R238" s="6" t="s">
        <v>34</v>
      </c>
      <c r="S238" s="6" t="b">
        <f>FALSE()</f>
        <v>0</v>
      </c>
      <c r="T238" s="6" t="s">
        <v>787</v>
      </c>
    </row>
    <row r="239" spans="1:20" s="6" customFormat="1" ht="45" x14ac:dyDescent="0.25">
      <c r="A239" s="6">
        <v>13</v>
      </c>
      <c r="B239" s="7" t="s">
        <v>754</v>
      </c>
      <c r="C239" s="6" t="s">
        <v>755</v>
      </c>
      <c r="D239" s="6">
        <v>1192</v>
      </c>
      <c r="E239" s="6" t="s">
        <v>788</v>
      </c>
      <c r="F239" s="6" t="s">
        <v>789</v>
      </c>
      <c r="G239" s="6" t="b">
        <f>FALSE()</f>
        <v>0</v>
      </c>
      <c r="H239" s="6" t="b">
        <f>FALSE()</f>
        <v>0</v>
      </c>
      <c r="I239" s="6" t="s">
        <v>23</v>
      </c>
      <c r="R239" s="6" t="s">
        <v>34</v>
      </c>
      <c r="S239" s="6" t="b">
        <f>FALSE()</f>
        <v>0</v>
      </c>
      <c r="T239" s="6" t="s">
        <v>790</v>
      </c>
    </row>
    <row r="240" spans="1:20" s="6" customFormat="1" ht="45" x14ac:dyDescent="0.25">
      <c r="A240" s="6">
        <v>13</v>
      </c>
      <c r="B240" s="7" t="s">
        <v>754</v>
      </c>
      <c r="C240" s="6" t="s">
        <v>755</v>
      </c>
      <c r="D240" s="6">
        <v>1193</v>
      </c>
      <c r="E240" s="6" t="s">
        <v>791</v>
      </c>
      <c r="F240" s="6" t="s">
        <v>792</v>
      </c>
      <c r="G240" s="6" t="b">
        <f>FALSE()</f>
        <v>0</v>
      </c>
      <c r="H240" s="6" t="b">
        <f>FALSE()</f>
        <v>0</v>
      </c>
      <c r="I240" s="6" t="s">
        <v>23</v>
      </c>
      <c r="R240" s="6" t="s">
        <v>34</v>
      </c>
      <c r="S240" s="6" t="b">
        <f>FALSE()</f>
        <v>0</v>
      </c>
      <c r="T240" s="6" t="s">
        <v>793</v>
      </c>
    </row>
    <row r="241" spans="1:20" s="6" customFormat="1" ht="45" x14ac:dyDescent="0.25">
      <c r="A241" s="6">
        <v>13</v>
      </c>
      <c r="B241" s="7" t="s">
        <v>754</v>
      </c>
      <c r="C241" s="6" t="s">
        <v>755</v>
      </c>
      <c r="D241" s="6">
        <v>1194</v>
      </c>
      <c r="E241" s="6" t="s">
        <v>794</v>
      </c>
      <c r="F241" s="6" t="s">
        <v>795</v>
      </c>
      <c r="G241" s="6" t="b">
        <f>FALSE()</f>
        <v>0</v>
      </c>
      <c r="H241" s="6" t="b">
        <f>FALSE()</f>
        <v>0</v>
      </c>
      <c r="I241" s="6" t="s">
        <v>23</v>
      </c>
      <c r="R241" s="6" t="s">
        <v>34</v>
      </c>
      <c r="S241" s="6" t="b">
        <f>FALSE()</f>
        <v>0</v>
      </c>
      <c r="T241" s="6" t="s">
        <v>796</v>
      </c>
    </row>
    <row r="242" spans="1:20" s="6" customFormat="1" ht="30" x14ac:dyDescent="0.25">
      <c r="A242" s="6">
        <v>13</v>
      </c>
      <c r="B242" s="7" t="s">
        <v>754</v>
      </c>
      <c r="C242" s="6" t="s">
        <v>755</v>
      </c>
      <c r="D242" s="6">
        <v>1195</v>
      </c>
      <c r="E242" s="6" t="s">
        <v>797</v>
      </c>
      <c r="F242" s="6" t="s">
        <v>798</v>
      </c>
      <c r="G242" s="6" t="b">
        <f>FALSE()</f>
        <v>0</v>
      </c>
      <c r="H242" s="6" t="b">
        <f>FALSE()</f>
        <v>0</v>
      </c>
      <c r="I242" s="6" t="s">
        <v>23</v>
      </c>
      <c r="R242" s="6" t="s">
        <v>34</v>
      </c>
      <c r="S242" s="6" t="b">
        <f>FALSE()</f>
        <v>0</v>
      </c>
      <c r="T242" s="6" t="s">
        <v>799</v>
      </c>
    </row>
    <row r="243" spans="1:20" s="6" customFormat="1" ht="45" x14ac:dyDescent="0.25">
      <c r="A243" s="6">
        <v>13</v>
      </c>
      <c r="B243" s="7" t="s">
        <v>754</v>
      </c>
      <c r="C243" s="6" t="s">
        <v>755</v>
      </c>
      <c r="D243" s="6">
        <v>1196</v>
      </c>
      <c r="E243" s="6" t="s">
        <v>800</v>
      </c>
      <c r="F243" s="6" t="s">
        <v>801</v>
      </c>
      <c r="G243" s="6" t="b">
        <f>FALSE()</f>
        <v>0</v>
      </c>
      <c r="H243" s="6" t="b">
        <f>FALSE()</f>
        <v>0</v>
      </c>
      <c r="I243" s="6" t="s">
        <v>29</v>
      </c>
      <c r="R243" s="6" t="s">
        <v>34</v>
      </c>
      <c r="S243" s="6" t="b">
        <f>FALSE()</f>
        <v>0</v>
      </c>
      <c r="T243" s="6" t="s">
        <v>802</v>
      </c>
    </row>
    <row r="244" spans="1:20" s="6" customFormat="1" ht="45" x14ac:dyDescent="0.25">
      <c r="A244" s="6">
        <v>13</v>
      </c>
      <c r="B244" s="7" t="s">
        <v>754</v>
      </c>
      <c r="C244" s="6" t="s">
        <v>755</v>
      </c>
      <c r="D244" s="6">
        <v>1197</v>
      </c>
      <c r="E244" s="6" t="s">
        <v>803</v>
      </c>
      <c r="F244" s="6" t="s">
        <v>804</v>
      </c>
      <c r="G244" s="6" t="b">
        <f>FALSE()</f>
        <v>0</v>
      </c>
      <c r="H244" s="6" t="b">
        <f>FALSE()</f>
        <v>0</v>
      </c>
      <c r="I244" s="6" t="s">
        <v>23</v>
      </c>
      <c r="R244" s="6" t="s">
        <v>34</v>
      </c>
      <c r="S244" s="6" t="b">
        <f>FALSE()</f>
        <v>0</v>
      </c>
      <c r="T244" s="6" t="s">
        <v>805</v>
      </c>
    </row>
    <row r="245" spans="1:20" s="6" customFormat="1" ht="60" x14ac:dyDescent="0.25">
      <c r="A245" s="6">
        <v>13</v>
      </c>
      <c r="B245" s="7" t="s">
        <v>754</v>
      </c>
      <c r="C245" s="6" t="s">
        <v>755</v>
      </c>
      <c r="D245" s="6">
        <v>1198</v>
      </c>
      <c r="E245" s="6" t="s">
        <v>806</v>
      </c>
      <c r="F245" s="6" t="s">
        <v>807</v>
      </c>
      <c r="G245" s="6" t="b">
        <f>FALSE()</f>
        <v>0</v>
      </c>
      <c r="H245" s="6" t="b">
        <f>FALSE()</f>
        <v>0</v>
      </c>
      <c r="I245" s="6" t="s">
        <v>29</v>
      </c>
      <c r="R245" s="6" t="s">
        <v>34</v>
      </c>
      <c r="S245" s="6" t="b">
        <f>FALSE()</f>
        <v>0</v>
      </c>
      <c r="T245" s="6" t="s">
        <v>808</v>
      </c>
    </row>
    <row r="246" spans="1:20" s="6" customFormat="1" ht="45" x14ac:dyDescent="0.25">
      <c r="A246" s="6">
        <v>13</v>
      </c>
      <c r="B246" s="7" t="s">
        <v>754</v>
      </c>
      <c r="C246" s="6" t="s">
        <v>755</v>
      </c>
      <c r="D246" s="6">
        <v>1199</v>
      </c>
      <c r="E246" s="6" t="s">
        <v>809</v>
      </c>
      <c r="F246" s="6" t="s">
        <v>810</v>
      </c>
      <c r="G246" s="6" t="b">
        <f>FALSE()</f>
        <v>0</v>
      </c>
      <c r="H246" s="6" t="b">
        <f>FALSE()</f>
        <v>0</v>
      </c>
      <c r="I246" s="6" t="s">
        <v>23</v>
      </c>
      <c r="R246" s="6" t="s">
        <v>34</v>
      </c>
      <c r="S246" s="6" t="b">
        <f>FALSE()</f>
        <v>0</v>
      </c>
      <c r="T246" s="6" t="s">
        <v>811</v>
      </c>
    </row>
    <row r="247" spans="1:20" s="6" customFormat="1" ht="45" x14ac:dyDescent="0.25">
      <c r="A247" s="6">
        <v>13</v>
      </c>
      <c r="B247" s="7" t="s">
        <v>754</v>
      </c>
      <c r="C247" s="6" t="s">
        <v>755</v>
      </c>
      <c r="D247" s="6">
        <v>1200</v>
      </c>
      <c r="E247" s="6" t="s">
        <v>812</v>
      </c>
      <c r="F247" s="6" t="s">
        <v>813</v>
      </c>
      <c r="G247" s="6" t="b">
        <f>FALSE()</f>
        <v>0</v>
      </c>
      <c r="H247" s="6" t="b">
        <f>FALSE()</f>
        <v>0</v>
      </c>
      <c r="I247" s="6" t="s">
        <v>23</v>
      </c>
      <c r="R247" s="6" t="s">
        <v>34</v>
      </c>
      <c r="S247" s="6" t="b">
        <f>FALSE()</f>
        <v>0</v>
      </c>
      <c r="T247" s="6" t="s">
        <v>814</v>
      </c>
    </row>
    <row r="248" spans="1:20" s="6" customFormat="1" ht="60" x14ac:dyDescent="0.25">
      <c r="A248" s="6">
        <v>13</v>
      </c>
      <c r="B248" s="7" t="s">
        <v>754</v>
      </c>
      <c r="C248" s="6" t="s">
        <v>755</v>
      </c>
      <c r="D248" s="6">
        <v>1201</v>
      </c>
      <c r="E248" s="6" t="s">
        <v>815</v>
      </c>
      <c r="F248" s="6" t="s">
        <v>816</v>
      </c>
      <c r="G248" s="6" t="b">
        <f>FALSE()</f>
        <v>0</v>
      </c>
      <c r="H248" s="6" t="b">
        <f>FALSE()</f>
        <v>0</v>
      </c>
      <c r="I248" s="6" t="s">
        <v>29</v>
      </c>
      <c r="R248" s="6" t="s">
        <v>34</v>
      </c>
      <c r="S248" s="6" t="b">
        <f>FALSE()</f>
        <v>0</v>
      </c>
      <c r="T248" s="6" t="s">
        <v>817</v>
      </c>
    </row>
    <row r="249" spans="1:20" s="6" customFormat="1" ht="45" x14ac:dyDescent="0.25">
      <c r="A249" s="6">
        <v>13</v>
      </c>
      <c r="B249" s="7" t="s">
        <v>754</v>
      </c>
      <c r="C249" s="6" t="s">
        <v>755</v>
      </c>
      <c r="D249" s="6">
        <v>1202</v>
      </c>
      <c r="E249" s="6" t="s">
        <v>818</v>
      </c>
      <c r="F249" s="6" t="s">
        <v>819</v>
      </c>
      <c r="G249" s="6" t="b">
        <f>FALSE()</f>
        <v>0</v>
      </c>
      <c r="H249" s="6" t="b">
        <f>FALSE()</f>
        <v>0</v>
      </c>
      <c r="I249" s="6" t="s">
        <v>23</v>
      </c>
      <c r="R249" s="6" t="s">
        <v>34</v>
      </c>
      <c r="S249" s="6" t="b">
        <f>FALSE()</f>
        <v>0</v>
      </c>
      <c r="T249" s="6" t="s">
        <v>820</v>
      </c>
    </row>
    <row r="250" spans="1:20" s="6" customFormat="1" ht="60" x14ac:dyDescent="0.25">
      <c r="A250" s="6">
        <v>13</v>
      </c>
      <c r="B250" s="7" t="s">
        <v>754</v>
      </c>
      <c r="C250" s="6" t="s">
        <v>755</v>
      </c>
      <c r="D250" s="6">
        <v>1203</v>
      </c>
      <c r="E250" s="6" t="s">
        <v>821</v>
      </c>
      <c r="F250" s="6" t="s">
        <v>822</v>
      </c>
      <c r="G250" s="6" t="b">
        <f>FALSE()</f>
        <v>0</v>
      </c>
      <c r="H250" s="6" t="b">
        <f>FALSE()</f>
        <v>0</v>
      </c>
      <c r="I250" s="6" t="s">
        <v>23</v>
      </c>
      <c r="R250" s="6" t="s">
        <v>34</v>
      </c>
      <c r="S250" s="6" t="b">
        <f>FALSE()</f>
        <v>0</v>
      </c>
      <c r="T250" s="6" t="s">
        <v>823</v>
      </c>
    </row>
    <row r="251" spans="1:20" s="6" customFormat="1" ht="30" x14ac:dyDescent="0.25">
      <c r="A251" s="6">
        <v>13</v>
      </c>
      <c r="B251" s="7" t="s">
        <v>754</v>
      </c>
      <c r="C251" s="6" t="s">
        <v>755</v>
      </c>
      <c r="D251" s="6">
        <v>1204</v>
      </c>
      <c r="E251" s="6" t="s">
        <v>824</v>
      </c>
      <c r="F251" s="6" t="s">
        <v>825</v>
      </c>
      <c r="G251" s="6" t="b">
        <f>FALSE()</f>
        <v>0</v>
      </c>
      <c r="H251" s="6" t="b">
        <f>TRUE()</f>
        <v>1</v>
      </c>
      <c r="I251" s="6" t="s">
        <v>23</v>
      </c>
      <c r="R251" s="6" t="s">
        <v>34</v>
      </c>
      <c r="S251" s="6" t="b">
        <f>FALSE()</f>
        <v>0</v>
      </c>
      <c r="T251" s="6" t="s">
        <v>826</v>
      </c>
    </row>
    <row r="252" spans="1:20" s="6" customFormat="1" ht="60" x14ac:dyDescent="0.25">
      <c r="A252" s="6">
        <v>13</v>
      </c>
      <c r="B252" s="7" t="s">
        <v>754</v>
      </c>
      <c r="C252" s="6" t="s">
        <v>755</v>
      </c>
      <c r="D252" s="6">
        <v>1205</v>
      </c>
      <c r="E252" s="6" t="s">
        <v>827</v>
      </c>
      <c r="F252" s="6" t="s">
        <v>828</v>
      </c>
      <c r="G252" s="6" t="b">
        <f>FALSE()</f>
        <v>0</v>
      </c>
      <c r="H252" s="6" t="b">
        <f>FALSE()</f>
        <v>0</v>
      </c>
      <c r="I252" s="6" t="s">
        <v>23</v>
      </c>
      <c r="R252" s="6" t="s">
        <v>34</v>
      </c>
      <c r="S252" s="6" t="b">
        <f>FALSE()</f>
        <v>0</v>
      </c>
      <c r="T252" s="6" t="s">
        <v>829</v>
      </c>
    </row>
    <row r="253" spans="1:20" s="6" customFormat="1" ht="45" x14ac:dyDescent="0.25">
      <c r="A253" s="6">
        <v>13</v>
      </c>
      <c r="B253" s="7" t="s">
        <v>754</v>
      </c>
      <c r="C253" s="6" t="s">
        <v>755</v>
      </c>
      <c r="D253" s="6">
        <v>1206</v>
      </c>
      <c r="E253" s="6" t="s">
        <v>830</v>
      </c>
      <c r="F253" s="6" t="s">
        <v>831</v>
      </c>
      <c r="G253" s="6" t="b">
        <f>FALSE()</f>
        <v>0</v>
      </c>
      <c r="H253" s="6" t="b">
        <f>FALSE()</f>
        <v>0</v>
      </c>
      <c r="I253" s="6" t="s">
        <v>23</v>
      </c>
      <c r="R253" s="6" t="s">
        <v>34</v>
      </c>
      <c r="S253" s="6" t="b">
        <f>FALSE()</f>
        <v>0</v>
      </c>
      <c r="T253" s="6" t="s">
        <v>832</v>
      </c>
    </row>
    <row r="254" spans="1:20" s="6" customFormat="1" ht="45" x14ac:dyDescent="0.25">
      <c r="A254" s="6">
        <v>13</v>
      </c>
      <c r="B254" s="7" t="s">
        <v>754</v>
      </c>
      <c r="C254" s="6" t="s">
        <v>755</v>
      </c>
      <c r="D254" s="6">
        <v>1207</v>
      </c>
      <c r="E254" s="6" t="s">
        <v>833</v>
      </c>
      <c r="F254" s="6" t="s">
        <v>834</v>
      </c>
      <c r="G254" s="6" t="b">
        <f>FALSE()</f>
        <v>0</v>
      </c>
      <c r="H254" s="6" t="b">
        <f>TRUE()</f>
        <v>1</v>
      </c>
      <c r="I254" s="6" t="s">
        <v>23</v>
      </c>
      <c r="R254" s="6" t="s">
        <v>34</v>
      </c>
      <c r="S254" s="6" t="b">
        <f>FALSE()</f>
        <v>0</v>
      </c>
      <c r="T254" s="6" t="s">
        <v>835</v>
      </c>
    </row>
    <row r="255" spans="1:20" s="6" customFormat="1" ht="60" x14ac:dyDescent="0.25">
      <c r="A255" s="6">
        <v>13</v>
      </c>
      <c r="B255" s="7" t="s">
        <v>754</v>
      </c>
      <c r="C255" s="6" t="s">
        <v>755</v>
      </c>
      <c r="D255" s="6">
        <v>1208</v>
      </c>
      <c r="E255" s="6" t="s">
        <v>836</v>
      </c>
      <c r="F255" s="6" t="s">
        <v>837</v>
      </c>
      <c r="G255" s="6" t="b">
        <f>FALSE()</f>
        <v>0</v>
      </c>
      <c r="H255" s="6" t="b">
        <f>FALSE()</f>
        <v>0</v>
      </c>
      <c r="I255" s="6" t="s">
        <v>29</v>
      </c>
      <c r="R255" s="6" t="s">
        <v>263</v>
      </c>
      <c r="S255" s="6" t="b">
        <f>FALSE()</f>
        <v>0</v>
      </c>
      <c r="T255" s="6" t="s">
        <v>838</v>
      </c>
    </row>
    <row r="256" spans="1:20" s="6" customFormat="1" ht="60" x14ac:dyDescent="0.25">
      <c r="A256" s="6">
        <v>13</v>
      </c>
      <c r="B256" s="7" t="s">
        <v>754</v>
      </c>
      <c r="C256" s="6" t="s">
        <v>755</v>
      </c>
      <c r="D256" s="6">
        <v>1209</v>
      </c>
      <c r="E256" s="6" t="s">
        <v>839</v>
      </c>
      <c r="F256" s="6" t="s">
        <v>840</v>
      </c>
      <c r="G256" s="6" t="b">
        <f>TRUE()</f>
        <v>1</v>
      </c>
      <c r="H256" s="6" t="b">
        <f>FALSE()</f>
        <v>0</v>
      </c>
      <c r="I256" s="6" t="s">
        <v>29</v>
      </c>
      <c r="S256" s="6" t="b">
        <f>FALSE()</f>
        <v>0</v>
      </c>
      <c r="T256" s="6" t="s">
        <v>841</v>
      </c>
    </row>
    <row r="257" spans="1:20" s="6" customFormat="1" ht="75" x14ac:dyDescent="0.25">
      <c r="A257" s="6">
        <v>13</v>
      </c>
      <c r="B257" s="7" t="s">
        <v>754</v>
      </c>
      <c r="C257" s="6" t="s">
        <v>755</v>
      </c>
      <c r="D257" s="6">
        <v>1210</v>
      </c>
      <c r="E257" s="6" t="s">
        <v>842</v>
      </c>
      <c r="F257" s="6" t="s">
        <v>843</v>
      </c>
      <c r="G257" s="6" t="b">
        <f>TRUE()</f>
        <v>1</v>
      </c>
      <c r="H257" s="6" t="b">
        <f>FALSE()</f>
        <v>0</v>
      </c>
      <c r="I257" s="6" t="s">
        <v>29</v>
      </c>
      <c r="S257" s="6" t="b">
        <f>FALSE()</f>
        <v>0</v>
      </c>
      <c r="T257" s="6" t="s">
        <v>844</v>
      </c>
    </row>
    <row r="258" spans="1:20" s="6" customFormat="1" ht="75" x14ac:dyDescent="0.25">
      <c r="A258" s="6">
        <v>13</v>
      </c>
      <c r="B258" s="7" t="s">
        <v>754</v>
      </c>
      <c r="C258" s="6" t="s">
        <v>755</v>
      </c>
      <c r="D258" s="6">
        <v>1211</v>
      </c>
      <c r="E258" s="6" t="s">
        <v>845</v>
      </c>
      <c r="F258" s="6" t="s">
        <v>846</v>
      </c>
      <c r="G258" s="6" t="b">
        <f>TRUE()</f>
        <v>1</v>
      </c>
      <c r="H258" s="6" t="b">
        <f>FALSE()</f>
        <v>0</v>
      </c>
      <c r="I258" s="6" t="s">
        <v>29</v>
      </c>
      <c r="S258" s="6" t="b">
        <f>FALSE()</f>
        <v>0</v>
      </c>
      <c r="T258" s="6" t="s">
        <v>847</v>
      </c>
    </row>
    <row r="259" spans="1:20" s="6" customFormat="1" ht="75" x14ac:dyDescent="0.25">
      <c r="A259" s="6">
        <v>13</v>
      </c>
      <c r="B259" s="7" t="s">
        <v>754</v>
      </c>
      <c r="C259" s="6" t="s">
        <v>755</v>
      </c>
      <c r="D259" s="6">
        <v>1212</v>
      </c>
      <c r="E259" s="6" t="s">
        <v>848</v>
      </c>
      <c r="F259" s="6" t="s">
        <v>849</v>
      </c>
      <c r="G259" s="6" t="b">
        <f>TRUE()</f>
        <v>1</v>
      </c>
      <c r="H259" s="6" t="b">
        <f>FALSE()</f>
        <v>0</v>
      </c>
      <c r="I259" s="6" t="s">
        <v>29</v>
      </c>
      <c r="S259" s="6" t="b">
        <f>FALSE()</f>
        <v>0</v>
      </c>
      <c r="T259" s="6" t="s">
        <v>850</v>
      </c>
    </row>
    <row r="260" spans="1:20" s="6" customFormat="1" ht="45" x14ac:dyDescent="0.25">
      <c r="A260" s="6">
        <v>14</v>
      </c>
      <c r="B260" s="7" t="s">
        <v>854</v>
      </c>
      <c r="C260" s="6" t="s">
        <v>855</v>
      </c>
      <c r="D260" s="6">
        <v>1216</v>
      </c>
      <c r="E260" s="6" t="s">
        <v>856</v>
      </c>
      <c r="F260" s="6" t="s">
        <v>857</v>
      </c>
      <c r="G260" s="6" t="b">
        <f>FALSE()</f>
        <v>0</v>
      </c>
      <c r="H260" s="6" t="b">
        <f>FALSE()</f>
        <v>0</v>
      </c>
      <c r="I260" s="6" t="s">
        <v>23</v>
      </c>
      <c r="R260" s="6" t="s">
        <v>858</v>
      </c>
      <c r="S260" s="6" t="b">
        <f>FALSE()</f>
        <v>0</v>
      </c>
      <c r="T260" s="6" t="s">
        <v>859</v>
      </c>
    </row>
    <row r="261" spans="1:20" s="6" customFormat="1" ht="45" x14ac:dyDescent="0.25">
      <c r="A261" s="6">
        <v>14</v>
      </c>
      <c r="B261" s="7" t="s">
        <v>854</v>
      </c>
      <c r="C261" s="6" t="s">
        <v>855</v>
      </c>
      <c r="D261" s="6">
        <v>1217</v>
      </c>
      <c r="E261" s="6" t="s">
        <v>860</v>
      </c>
      <c r="F261" s="6" t="s">
        <v>861</v>
      </c>
      <c r="G261" s="6" t="b">
        <f>FALSE()</f>
        <v>0</v>
      </c>
      <c r="H261" s="6" t="b">
        <f>TRUE()</f>
        <v>1</v>
      </c>
      <c r="I261" s="6" t="s">
        <v>23</v>
      </c>
      <c r="R261" s="6" t="s">
        <v>858</v>
      </c>
      <c r="S261" s="6" t="b">
        <f>FALSE()</f>
        <v>0</v>
      </c>
      <c r="T261" s="6" t="s">
        <v>862</v>
      </c>
    </row>
    <row r="262" spans="1:20" s="6" customFormat="1" ht="45" x14ac:dyDescent="0.25">
      <c r="A262" s="6">
        <v>14</v>
      </c>
      <c r="B262" s="7" t="s">
        <v>854</v>
      </c>
      <c r="C262" s="6" t="s">
        <v>855</v>
      </c>
      <c r="D262" s="6">
        <v>1218</v>
      </c>
      <c r="E262" s="6" t="s">
        <v>863</v>
      </c>
      <c r="F262" s="6" t="s">
        <v>864</v>
      </c>
      <c r="G262" s="6" t="b">
        <f>FALSE()</f>
        <v>0</v>
      </c>
      <c r="H262" s="6" t="b">
        <f>FALSE()</f>
        <v>0</v>
      </c>
      <c r="I262" s="6" t="s">
        <v>23</v>
      </c>
      <c r="R262" s="6" t="s">
        <v>858</v>
      </c>
      <c r="S262" s="6" t="b">
        <f>FALSE()</f>
        <v>0</v>
      </c>
      <c r="T262" s="6" t="s">
        <v>865</v>
      </c>
    </row>
    <row r="263" spans="1:20" s="6" customFormat="1" ht="45" x14ac:dyDescent="0.25">
      <c r="A263" s="6">
        <v>14</v>
      </c>
      <c r="B263" s="7" t="s">
        <v>854</v>
      </c>
      <c r="C263" s="6" t="s">
        <v>855</v>
      </c>
      <c r="D263" s="6">
        <v>1219</v>
      </c>
      <c r="E263" s="6" t="s">
        <v>866</v>
      </c>
      <c r="F263" s="6" t="s">
        <v>867</v>
      </c>
      <c r="G263" s="6" t="b">
        <f>TRUE()</f>
        <v>1</v>
      </c>
      <c r="H263" s="6" t="b">
        <f>FALSE()</f>
        <v>0</v>
      </c>
      <c r="I263" s="6" t="s">
        <v>29</v>
      </c>
      <c r="S263" s="6" t="b">
        <f>FALSE()</f>
        <v>0</v>
      </c>
      <c r="T263" s="6" t="s">
        <v>868</v>
      </c>
    </row>
    <row r="264" spans="1:20" s="6" customFormat="1" ht="45" x14ac:dyDescent="0.25">
      <c r="A264" s="6">
        <v>14</v>
      </c>
      <c r="B264" s="7" t="s">
        <v>854</v>
      </c>
      <c r="C264" s="6" t="s">
        <v>855</v>
      </c>
      <c r="D264" s="6">
        <v>1220</v>
      </c>
      <c r="E264" s="6" t="s">
        <v>869</v>
      </c>
      <c r="F264" s="6" t="s">
        <v>870</v>
      </c>
      <c r="G264" s="6" t="b">
        <f>TRUE()</f>
        <v>1</v>
      </c>
      <c r="H264" s="6" t="b">
        <f>FALSE()</f>
        <v>0</v>
      </c>
      <c r="I264" s="6" t="s">
        <v>29</v>
      </c>
      <c r="S264" s="6" t="b">
        <f>FALSE()</f>
        <v>0</v>
      </c>
      <c r="T264" s="6" t="s">
        <v>871</v>
      </c>
    </row>
    <row r="265" spans="1:20" s="6" customFormat="1" ht="60" x14ac:dyDescent="0.25">
      <c r="A265" s="6">
        <v>15</v>
      </c>
      <c r="B265" s="7" t="s">
        <v>890</v>
      </c>
      <c r="C265" s="6" t="s">
        <v>891</v>
      </c>
      <c r="D265" s="6">
        <v>1221</v>
      </c>
      <c r="E265" s="6" t="s">
        <v>892</v>
      </c>
      <c r="F265" s="6" t="s">
        <v>893</v>
      </c>
      <c r="G265" s="6" t="b">
        <f>FALSE()</f>
        <v>0</v>
      </c>
      <c r="H265" s="6" t="b">
        <f>FALSE()</f>
        <v>0</v>
      </c>
      <c r="I265" s="6" t="s">
        <v>23</v>
      </c>
      <c r="R265" s="6" t="s">
        <v>34</v>
      </c>
      <c r="S265" s="6" t="b">
        <f>FALSE()</f>
        <v>0</v>
      </c>
      <c r="T265" s="6" t="s">
        <v>894</v>
      </c>
    </row>
    <row r="266" spans="1:20" s="6" customFormat="1" ht="30" x14ac:dyDescent="0.25">
      <c r="A266" s="6">
        <v>15</v>
      </c>
      <c r="B266" s="7" t="s">
        <v>890</v>
      </c>
      <c r="C266" s="6" t="s">
        <v>891</v>
      </c>
      <c r="D266" s="6">
        <v>1222</v>
      </c>
      <c r="E266" s="6" t="s">
        <v>895</v>
      </c>
      <c r="F266" s="6" t="s">
        <v>896</v>
      </c>
      <c r="G266" s="6" t="b">
        <f>FALSE()</f>
        <v>0</v>
      </c>
      <c r="H266" s="6" t="b">
        <f>FALSE()</f>
        <v>0</v>
      </c>
      <c r="I266" s="6" t="s">
        <v>23</v>
      </c>
      <c r="R266" s="6" t="s">
        <v>34</v>
      </c>
      <c r="S266" s="6" t="b">
        <f>FALSE()</f>
        <v>0</v>
      </c>
      <c r="T266" s="6" t="s">
        <v>897</v>
      </c>
    </row>
    <row r="267" spans="1:20" s="6" customFormat="1" ht="60" x14ac:dyDescent="0.25">
      <c r="A267" s="6">
        <v>15</v>
      </c>
      <c r="B267" s="7" t="s">
        <v>890</v>
      </c>
      <c r="C267" s="6" t="s">
        <v>891</v>
      </c>
      <c r="D267" s="6">
        <v>1223</v>
      </c>
      <c r="E267" s="6" t="s">
        <v>898</v>
      </c>
      <c r="F267" s="2" t="s">
        <v>899</v>
      </c>
      <c r="G267" s="6" t="b">
        <f>FALSE()</f>
        <v>0</v>
      </c>
      <c r="H267" s="6" t="b">
        <f>FALSE()</f>
        <v>0</v>
      </c>
      <c r="I267" s="6" t="s">
        <v>23</v>
      </c>
      <c r="R267" s="6" t="s">
        <v>34</v>
      </c>
      <c r="S267" s="6" t="b">
        <f>FALSE()</f>
        <v>0</v>
      </c>
      <c r="T267" s="6" t="s">
        <v>900</v>
      </c>
    </row>
    <row r="268" spans="1:20" s="6" customFormat="1" ht="30" x14ac:dyDescent="0.25">
      <c r="A268" s="6">
        <v>15</v>
      </c>
      <c r="B268" s="7" t="s">
        <v>890</v>
      </c>
      <c r="C268" s="6" t="s">
        <v>891</v>
      </c>
      <c r="D268" s="6">
        <v>1224</v>
      </c>
      <c r="E268" s="6" t="s">
        <v>901</v>
      </c>
      <c r="F268" s="6" t="s">
        <v>902</v>
      </c>
      <c r="G268" s="6" t="b">
        <f>FALSE()</f>
        <v>0</v>
      </c>
      <c r="H268" s="6" t="b">
        <f>FALSE()</f>
        <v>0</v>
      </c>
      <c r="I268" s="6" t="s">
        <v>29</v>
      </c>
      <c r="R268" s="6" t="s">
        <v>34</v>
      </c>
      <c r="S268" s="6" t="b">
        <f>FALSE()</f>
        <v>0</v>
      </c>
      <c r="T268" s="6" t="s">
        <v>903</v>
      </c>
    </row>
    <row r="269" spans="1:20" s="6" customFormat="1" ht="30" x14ac:dyDescent="0.25">
      <c r="A269" s="6">
        <v>15</v>
      </c>
      <c r="B269" s="7" t="s">
        <v>890</v>
      </c>
      <c r="C269" s="6" t="s">
        <v>891</v>
      </c>
      <c r="D269" s="6">
        <v>1225</v>
      </c>
      <c r="E269" s="6" t="s">
        <v>904</v>
      </c>
      <c r="F269" s="6" t="s">
        <v>905</v>
      </c>
      <c r="G269" s="6" t="b">
        <f>FALSE()</f>
        <v>0</v>
      </c>
      <c r="H269" s="6" t="b">
        <f>FALSE()</f>
        <v>0</v>
      </c>
      <c r="I269" s="6" t="s">
        <v>23</v>
      </c>
      <c r="R269" s="6" t="s">
        <v>34</v>
      </c>
      <c r="S269" s="6" t="b">
        <f>FALSE()</f>
        <v>0</v>
      </c>
      <c r="T269" s="6" t="s">
        <v>906</v>
      </c>
    </row>
    <row r="270" spans="1:20" s="6" customFormat="1" ht="45" x14ac:dyDescent="0.25">
      <c r="A270" s="6">
        <v>15</v>
      </c>
      <c r="B270" s="7" t="s">
        <v>890</v>
      </c>
      <c r="C270" s="6" t="s">
        <v>891</v>
      </c>
      <c r="D270" s="6">
        <v>1226</v>
      </c>
      <c r="E270" s="6" t="s">
        <v>907</v>
      </c>
      <c r="F270" s="6" t="s">
        <v>908</v>
      </c>
      <c r="G270" s="6" t="b">
        <f>FALSE()</f>
        <v>0</v>
      </c>
      <c r="H270" s="6" t="b">
        <f>FALSE()</f>
        <v>0</v>
      </c>
      <c r="I270" s="6" t="s">
        <v>23</v>
      </c>
      <c r="R270" s="6" t="s">
        <v>34</v>
      </c>
      <c r="S270" s="6" t="b">
        <f>FALSE()</f>
        <v>0</v>
      </c>
      <c r="T270" s="6" t="s">
        <v>909</v>
      </c>
    </row>
    <row r="271" spans="1:20" s="6" customFormat="1" ht="60" x14ac:dyDescent="0.25">
      <c r="A271" s="6">
        <v>15</v>
      </c>
      <c r="B271" s="7" t="s">
        <v>890</v>
      </c>
      <c r="C271" s="6" t="s">
        <v>891</v>
      </c>
      <c r="D271" s="6">
        <v>1227</v>
      </c>
      <c r="E271" s="6" t="s">
        <v>910</v>
      </c>
      <c r="F271" s="6" t="s">
        <v>911</v>
      </c>
      <c r="G271" s="6" t="b">
        <f>FALSE()</f>
        <v>0</v>
      </c>
      <c r="H271" s="6" t="b">
        <f>TRUE()</f>
        <v>1</v>
      </c>
      <c r="I271" s="6" t="s">
        <v>23</v>
      </c>
      <c r="R271" s="6" t="s">
        <v>34</v>
      </c>
      <c r="S271" s="6" t="b">
        <f>FALSE()</f>
        <v>0</v>
      </c>
      <c r="T271" s="6" t="s">
        <v>912</v>
      </c>
    </row>
    <row r="272" spans="1:20" s="6" customFormat="1" ht="45" x14ac:dyDescent="0.25">
      <c r="A272" s="6">
        <v>17</v>
      </c>
      <c r="B272" s="7" t="s">
        <v>918</v>
      </c>
      <c r="C272" s="6" t="s">
        <v>919</v>
      </c>
      <c r="D272" s="6">
        <v>1228</v>
      </c>
      <c r="E272" s="6" t="s">
        <v>920</v>
      </c>
      <c r="F272" s="6" t="s">
        <v>921</v>
      </c>
      <c r="G272" s="6" t="b">
        <f>FALSE()</f>
        <v>0</v>
      </c>
      <c r="H272" s="6" t="b">
        <f>FALSE()</f>
        <v>0</v>
      </c>
      <c r="I272" s="6" t="s">
        <v>23</v>
      </c>
      <c r="J272" s="6" t="s">
        <v>922</v>
      </c>
      <c r="K272" s="6" t="s">
        <v>923</v>
      </c>
      <c r="L272" s="6" t="s">
        <v>46</v>
      </c>
      <c r="O272" s="6" t="s">
        <v>924</v>
      </c>
      <c r="R272" s="6" t="s">
        <v>925</v>
      </c>
      <c r="S272" s="6" t="b">
        <f>FALSE()</f>
        <v>0</v>
      </c>
      <c r="T272" s="6" t="s">
        <v>926</v>
      </c>
    </row>
    <row r="273" spans="1:20" s="6" customFormat="1" ht="45" x14ac:dyDescent="0.25">
      <c r="A273" s="6">
        <v>17</v>
      </c>
      <c r="B273" s="7" t="s">
        <v>918</v>
      </c>
      <c r="C273" s="6" t="s">
        <v>919</v>
      </c>
      <c r="D273" s="6">
        <v>1229</v>
      </c>
      <c r="E273" s="6" t="s">
        <v>927</v>
      </c>
      <c r="F273" s="6" t="s">
        <v>928</v>
      </c>
      <c r="G273" s="6" t="b">
        <f>FALSE()</f>
        <v>0</v>
      </c>
      <c r="H273" s="6" t="b">
        <f>FALSE()</f>
        <v>0</v>
      </c>
      <c r="I273" s="6" t="s">
        <v>23</v>
      </c>
      <c r="J273" s="6" t="s">
        <v>929</v>
      </c>
      <c r="K273" s="6" t="s">
        <v>930</v>
      </c>
      <c r="L273" s="6" t="s">
        <v>46</v>
      </c>
      <c r="O273" s="6" t="s">
        <v>924</v>
      </c>
      <c r="R273" s="6" t="s">
        <v>925</v>
      </c>
      <c r="S273" s="6" t="b">
        <f>FALSE()</f>
        <v>0</v>
      </c>
      <c r="T273" s="6" t="s">
        <v>931</v>
      </c>
    </row>
    <row r="274" spans="1:20" s="6" customFormat="1" ht="60" x14ac:dyDescent="0.25">
      <c r="A274" s="6">
        <v>17</v>
      </c>
      <c r="B274" s="7" t="s">
        <v>918</v>
      </c>
      <c r="C274" s="6" t="s">
        <v>919</v>
      </c>
      <c r="D274" s="6">
        <v>1231</v>
      </c>
      <c r="E274" s="6" t="s">
        <v>932</v>
      </c>
      <c r="F274" s="6" t="s">
        <v>933</v>
      </c>
      <c r="G274" s="6" t="b">
        <f>FALSE()</f>
        <v>0</v>
      </c>
      <c r="H274" s="6" t="b">
        <f>FALSE()</f>
        <v>0</v>
      </c>
      <c r="I274" s="6" t="s">
        <v>23</v>
      </c>
      <c r="J274" s="6" t="s">
        <v>934</v>
      </c>
      <c r="K274" s="6" t="s">
        <v>935</v>
      </c>
      <c r="L274" s="6" t="s">
        <v>46</v>
      </c>
      <c r="O274" s="6" t="s">
        <v>924</v>
      </c>
      <c r="R274" s="6" t="s">
        <v>925</v>
      </c>
      <c r="S274" s="6" t="b">
        <f>FALSE()</f>
        <v>0</v>
      </c>
      <c r="T274" s="6" t="s">
        <v>936</v>
      </c>
    </row>
    <row r="275" spans="1:20" s="6" customFormat="1" ht="45" x14ac:dyDescent="0.25">
      <c r="A275" s="6">
        <v>17</v>
      </c>
      <c r="B275" s="7" t="s">
        <v>918</v>
      </c>
      <c r="C275" s="6" t="s">
        <v>919</v>
      </c>
      <c r="D275" s="6">
        <v>1232</v>
      </c>
      <c r="E275" s="6" t="s">
        <v>937</v>
      </c>
      <c r="F275" s="6" t="s">
        <v>938</v>
      </c>
      <c r="G275" s="6" t="b">
        <f>FALSE()</f>
        <v>0</v>
      </c>
      <c r="H275" s="6" t="b">
        <f>FALSE()</f>
        <v>0</v>
      </c>
      <c r="I275" s="6" t="s">
        <v>23</v>
      </c>
      <c r="J275" s="6" t="s">
        <v>929</v>
      </c>
      <c r="K275" s="6" t="s">
        <v>930</v>
      </c>
      <c r="L275" s="6" t="s">
        <v>46</v>
      </c>
      <c r="O275" s="6" t="s">
        <v>924</v>
      </c>
      <c r="R275" s="6" t="s">
        <v>925</v>
      </c>
      <c r="S275" s="6" t="b">
        <f>FALSE()</f>
        <v>0</v>
      </c>
      <c r="T275" s="6" t="s">
        <v>939</v>
      </c>
    </row>
    <row r="276" spans="1:20" s="6" customFormat="1" ht="60" x14ac:dyDescent="0.25">
      <c r="A276" s="6">
        <v>17</v>
      </c>
      <c r="B276" s="7" t="s">
        <v>918</v>
      </c>
      <c r="C276" s="6" t="s">
        <v>919</v>
      </c>
      <c r="D276" s="6">
        <v>1232</v>
      </c>
      <c r="E276" s="6" t="s">
        <v>937</v>
      </c>
      <c r="F276" s="6" t="s">
        <v>938</v>
      </c>
      <c r="G276" s="6" t="b">
        <f>FALSE()</f>
        <v>0</v>
      </c>
      <c r="H276" s="6" t="b">
        <f>FALSE()</f>
        <v>0</v>
      </c>
      <c r="I276" s="6" t="s">
        <v>23</v>
      </c>
      <c r="J276" s="6" t="s">
        <v>934</v>
      </c>
      <c r="K276" s="6" t="s">
        <v>935</v>
      </c>
      <c r="L276" s="6" t="s">
        <v>46</v>
      </c>
      <c r="O276" s="6" t="s">
        <v>924</v>
      </c>
      <c r="R276" s="6" t="s">
        <v>925</v>
      </c>
      <c r="S276" s="6" t="b">
        <f>FALSE()</f>
        <v>0</v>
      </c>
      <c r="T276" s="6" t="s">
        <v>939</v>
      </c>
    </row>
    <row r="277" spans="1:20" s="6" customFormat="1" ht="45" x14ac:dyDescent="0.25">
      <c r="A277" s="6">
        <v>17</v>
      </c>
      <c r="B277" s="7" t="s">
        <v>918</v>
      </c>
      <c r="C277" s="6" t="s">
        <v>919</v>
      </c>
      <c r="D277" s="6">
        <v>1232</v>
      </c>
      <c r="E277" s="6" t="s">
        <v>937</v>
      </c>
      <c r="F277" s="6" t="s">
        <v>938</v>
      </c>
      <c r="G277" s="6" t="b">
        <f>FALSE()</f>
        <v>0</v>
      </c>
      <c r="H277" s="6" t="b">
        <f>FALSE()</f>
        <v>0</v>
      </c>
      <c r="I277" s="6" t="s">
        <v>23</v>
      </c>
      <c r="J277" s="6" t="s">
        <v>922</v>
      </c>
      <c r="K277" s="6" t="s">
        <v>923</v>
      </c>
      <c r="L277" s="6" t="s">
        <v>46</v>
      </c>
      <c r="O277" s="6" t="s">
        <v>924</v>
      </c>
      <c r="R277" s="6" t="s">
        <v>925</v>
      </c>
      <c r="S277" s="6" t="b">
        <f>FALSE()</f>
        <v>0</v>
      </c>
      <c r="T277" s="6" t="s">
        <v>939</v>
      </c>
    </row>
    <row r="278" spans="1:20" s="6" customFormat="1" ht="45" x14ac:dyDescent="0.25">
      <c r="A278" s="6">
        <v>17</v>
      </c>
      <c r="B278" s="7" t="s">
        <v>918</v>
      </c>
      <c r="C278" s="6" t="s">
        <v>919</v>
      </c>
      <c r="D278" s="6">
        <v>1233</v>
      </c>
      <c r="E278" s="6" t="s">
        <v>940</v>
      </c>
      <c r="F278" s="6" t="s">
        <v>941</v>
      </c>
      <c r="G278" s="6" t="b">
        <f>FALSE()</f>
        <v>0</v>
      </c>
      <c r="H278" s="6" t="b">
        <f>FALSE()</f>
        <v>0</v>
      </c>
      <c r="I278" s="6" t="s">
        <v>23</v>
      </c>
      <c r="R278" s="6" t="s">
        <v>925</v>
      </c>
      <c r="S278" s="6" t="b">
        <f>FALSE()</f>
        <v>0</v>
      </c>
      <c r="T278" s="6" t="s">
        <v>942</v>
      </c>
    </row>
    <row r="279" spans="1:20" s="6" customFormat="1" ht="45" x14ac:dyDescent="0.25">
      <c r="A279" s="6">
        <v>17</v>
      </c>
      <c r="B279" s="7" t="s">
        <v>918</v>
      </c>
      <c r="C279" s="6" t="s">
        <v>919</v>
      </c>
      <c r="D279" s="6">
        <v>1234</v>
      </c>
      <c r="E279" s="6" t="s">
        <v>943</v>
      </c>
      <c r="F279" s="6" t="s">
        <v>944</v>
      </c>
      <c r="G279" s="6" t="b">
        <f>FALSE()</f>
        <v>0</v>
      </c>
      <c r="H279" s="6" t="b">
        <f>FALSE()</f>
        <v>0</v>
      </c>
      <c r="I279" s="6" t="s">
        <v>23</v>
      </c>
      <c r="J279" s="6" t="s">
        <v>922</v>
      </c>
      <c r="K279" s="6" t="s">
        <v>923</v>
      </c>
      <c r="L279" s="6" t="s">
        <v>46</v>
      </c>
      <c r="O279" s="6" t="s">
        <v>924</v>
      </c>
      <c r="R279" s="6" t="s">
        <v>925</v>
      </c>
      <c r="S279" s="6" t="b">
        <f>FALSE()</f>
        <v>0</v>
      </c>
      <c r="T279" s="6" t="s">
        <v>945</v>
      </c>
    </row>
    <row r="280" spans="1:20" s="6" customFormat="1" ht="45" x14ac:dyDescent="0.25">
      <c r="A280" s="6">
        <v>17</v>
      </c>
      <c r="B280" s="7" t="s">
        <v>918</v>
      </c>
      <c r="C280" s="6" t="s">
        <v>919</v>
      </c>
      <c r="D280" s="6">
        <v>1235</v>
      </c>
      <c r="E280" s="6" t="s">
        <v>946</v>
      </c>
      <c r="F280" s="6" t="s">
        <v>947</v>
      </c>
      <c r="G280" s="6" t="b">
        <f>FALSE()</f>
        <v>0</v>
      </c>
      <c r="H280" s="6" t="b">
        <f>FALSE()</f>
        <v>0</v>
      </c>
      <c r="I280" s="6" t="s">
        <v>23</v>
      </c>
      <c r="J280" s="6" t="s">
        <v>929</v>
      </c>
      <c r="K280" s="6" t="s">
        <v>930</v>
      </c>
      <c r="L280" s="6" t="s">
        <v>46</v>
      </c>
      <c r="O280" s="6" t="s">
        <v>924</v>
      </c>
      <c r="R280" s="6" t="s">
        <v>925</v>
      </c>
      <c r="S280" s="6" t="b">
        <f>FALSE()</f>
        <v>0</v>
      </c>
      <c r="T280" s="6" t="s">
        <v>948</v>
      </c>
    </row>
    <row r="281" spans="1:20" s="6" customFormat="1" ht="60" x14ac:dyDescent="0.25">
      <c r="A281" s="6">
        <v>17</v>
      </c>
      <c r="B281" s="7" t="s">
        <v>918</v>
      </c>
      <c r="C281" s="6" t="s">
        <v>919</v>
      </c>
      <c r="D281" s="6">
        <v>1237</v>
      </c>
      <c r="E281" s="6" t="s">
        <v>949</v>
      </c>
      <c r="F281" s="6" t="s">
        <v>950</v>
      </c>
      <c r="G281" s="6" t="b">
        <f>FALSE()</f>
        <v>0</v>
      </c>
      <c r="H281" s="6" t="b">
        <f>FALSE()</f>
        <v>0</v>
      </c>
      <c r="I281" s="6" t="s">
        <v>23</v>
      </c>
      <c r="J281" s="6" t="s">
        <v>934</v>
      </c>
      <c r="K281" s="6" t="s">
        <v>935</v>
      </c>
      <c r="L281" s="6" t="s">
        <v>46</v>
      </c>
      <c r="O281" s="6" t="s">
        <v>924</v>
      </c>
      <c r="R281" s="6" t="s">
        <v>925</v>
      </c>
      <c r="S281" s="6" t="b">
        <f>FALSE()</f>
        <v>0</v>
      </c>
      <c r="T281" s="6" t="s">
        <v>951</v>
      </c>
    </row>
    <row r="282" spans="1:20" s="6" customFormat="1" ht="30" x14ac:dyDescent="0.25">
      <c r="A282" s="6">
        <v>18</v>
      </c>
      <c r="B282" s="7" t="s">
        <v>952</v>
      </c>
      <c r="C282" s="6" t="s">
        <v>953</v>
      </c>
      <c r="D282" s="6">
        <v>1238</v>
      </c>
      <c r="E282" s="6" t="s">
        <v>954</v>
      </c>
      <c r="F282" s="6" t="s">
        <v>955</v>
      </c>
      <c r="G282" s="6" t="b">
        <f>FALSE()</f>
        <v>0</v>
      </c>
      <c r="H282" s="6" t="b">
        <f>FALSE()</f>
        <v>0</v>
      </c>
      <c r="I282" s="6" t="s">
        <v>29</v>
      </c>
      <c r="R282" s="6" t="s">
        <v>925</v>
      </c>
      <c r="S282" s="6" t="b">
        <f>FALSE()</f>
        <v>0</v>
      </c>
      <c r="T282" s="6" t="s">
        <v>956</v>
      </c>
    </row>
    <row r="283" spans="1:20" s="6" customFormat="1" ht="105" x14ac:dyDescent="0.25">
      <c r="A283" s="6">
        <v>18</v>
      </c>
      <c r="B283" s="7" t="s">
        <v>952</v>
      </c>
      <c r="C283" s="6" t="s">
        <v>953</v>
      </c>
      <c r="D283" s="6">
        <v>1239</v>
      </c>
      <c r="E283" s="6" t="s">
        <v>957</v>
      </c>
      <c r="F283" s="6" t="s">
        <v>958</v>
      </c>
      <c r="G283" s="6" t="b">
        <f>FALSE()</f>
        <v>0</v>
      </c>
      <c r="H283" s="6" t="b">
        <f>FALSE()</f>
        <v>0</v>
      </c>
      <c r="I283" s="6" t="s">
        <v>23</v>
      </c>
      <c r="J283" s="6" t="s">
        <v>959</v>
      </c>
      <c r="K283" s="6" t="s">
        <v>960</v>
      </c>
      <c r="L283" s="6" t="s">
        <v>46</v>
      </c>
      <c r="M283" s="6">
        <v>0</v>
      </c>
      <c r="N283" s="6" t="s">
        <v>961</v>
      </c>
      <c r="O283" s="6" t="s">
        <v>99</v>
      </c>
      <c r="P283" s="6" t="s">
        <v>100</v>
      </c>
      <c r="R283" s="6" t="s">
        <v>925</v>
      </c>
      <c r="S283" s="6" t="b">
        <f>FALSE()</f>
        <v>0</v>
      </c>
      <c r="T283" s="6" t="s">
        <v>962</v>
      </c>
    </row>
    <row r="284" spans="1:20" s="6" customFormat="1" ht="105" x14ac:dyDescent="0.25">
      <c r="A284" s="6">
        <v>18</v>
      </c>
      <c r="B284" s="7" t="s">
        <v>952</v>
      </c>
      <c r="C284" s="6" t="s">
        <v>953</v>
      </c>
      <c r="D284" s="6">
        <v>1240</v>
      </c>
      <c r="E284" s="6" t="s">
        <v>963</v>
      </c>
      <c r="F284" s="6" t="s">
        <v>964</v>
      </c>
      <c r="G284" s="6" t="b">
        <f>FALSE()</f>
        <v>0</v>
      </c>
      <c r="H284" s="6" t="b">
        <f>FALSE()</f>
        <v>0</v>
      </c>
      <c r="I284" s="6" t="s">
        <v>23</v>
      </c>
      <c r="J284" s="6" t="s">
        <v>959</v>
      </c>
      <c r="K284" s="6" t="s">
        <v>960</v>
      </c>
      <c r="L284" s="6" t="s">
        <v>46</v>
      </c>
      <c r="M284" s="6">
        <v>0</v>
      </c>
      <c r="N284" s="6" t="s">
        <v>961</v>
      </c>
      <c r="O284" s="6" t="s">
        <v>99</v>
      </c>
      <c r="P284" s="6" t="s">
        <v>100</v>
      </c>
      <c r="R284" s="6" t="s">
        <v>925</v>
      </c>
      <c r="S284" s="6" t="b">
        <f>FALSE()</f>
        <v>0</v>
      </c>
      <c r="T284" s="6" t="s">
        <v>965</v>
      </c>
    </row>
    <row r="285" spans="1:20" s="6" customFormat="1" ht="30" x14ac:dyDescent="0.25">
      <c r="A285" s="6">
        <v>18</v>
      </c>
      <c r="B285" s="7" t="s">
        <v>952</v>
      </c>
      <c r="C285" s="6" t="s">
        <v>953</v>
      </c>
      <c r="D285" s="6">
        <v>1241</v>
      </c>
      <c r="E285" s="6" t="s">
        <v>966</v>
      </c>
      <c r="F285" s="6" t="s">
        <v>967</v>
      </c>
      <c r="G285" s="6" t="b">
        <f>FALSE()</f>
        <v>0</v>
      </c>
      <c r="H285" s="6" t="b">
        <f>FALSE()</f>
        <v>0</v>
      </c>
      <c r="I285" s="6" t="s">
        <v>23</v>
      </c>
      <c r="R285" s="6" t="s">
        <v>925</v>
      </c>
      <c r="S285" s="6" t="b">
        <f>FALSE()</f>
        <v>0</v>
      </c>
      <c r="T285" s="6" t="s">
        <v>968</v>
      </c>
    </row>
    <row r="286" spans="1:20" s="6" customFormat="1" ht="60" x14ac:dyDescent="0.25">
      <c r="A286" s="6">
        <v>18</v>
      </c>
      <c r="B286" s="7" t="s">
        <v>952</v>
      </c>
      <c r="C286" s="6" t="s">
        <v>953</v>
      </c>
      <c r="D286" s="6">
        <v>1242</v>
      </c>
      <c r="E286" s="6" t="s">
        <v>969</v>
      </c>
      <c r="F286" s="6" t="s">
        <v>970</v>
      </c>
      <c r="G286" s="6" t="b">
        <f>FALSE()</f>
        <v>0</v>
      </c>
      <c r="H286" s="6" t="b">
        <f>FALSE()</f>
        <v>0</v>
      </c>
      <c r="I286" s="6" t="s">
        <v>23</v>
      </c>
      <c r="R286" s="6" t="s">
        <v>925</v>
      </c>
      <c r="S286" s="6" t="b">
        <f>FALSE()</f>
        <v>0</v>
      </c>
      <c r="T286" s="6" t="s">
        <v>971</v>
      </c>
    </row>
    <row r="287" spans="1:20" s="6" customFormat="1" ht="30" x14ac:dyDescent="0.25">
      <c r="A287" s="6">
        <v>18</v>
      </c>
      <c r="B287" s="7" t="s">
        <v>952</v>
      </c>
      <c r="C287" s="6" t="s">
        <v>953</v>
      </c>
      <c r="D287" s="6">
        <v>1243</v>
      </c>
      <c r="E287" s="6" t="s">
        <v>972</v>
      </c>
      <c r="F287" s="6" t="s">
        <v>973</v>
      </c>
      <c r="G287" s="6" t="b">
        <f>FALSE()</f>
        <v>0</v>
      </c>
      <c r="H287" s="6" t="b">
        <f>FALSE()</f>
        <v>0</v>
      </c>
      <c r="I287" s="6" t="s">
        <v>23</v>
      </c>
      <c r="R287" s="6" t="s">
        <v>925</v>
      </c>
      <c r="S287" s="6" t="b">
        <f>FALSE()</f>
        <v>0</v>
      </c>
      <c r="T287" s="6" t="s">
        <v>974</v>
      </c>
    </row>
    <row r="288" spans="1:20" s="6" customFormat="1" ht="45" x14ac:dyDescent="0.25">
      <c r="A288" s="6">
        <v>19</v>
      </c>
      <c r="B288" s="7" t="s">
        <v>978</v>
      </c>
      <c r="C288" s="6" t="s">
        <v>979</v>
      </c>
      <c r="D288" s="6">
        <v>1244</v>
      </c>
      <c r="E288" s="6" t="s">
        <v>980</v>
      </c>
      <c r="F288" s="6" t="s">
        <v>981</v>
      </c>
      <c r="G288" s="6" t="b">
        <f>FALSE()</f>
        <v>0</v>
      </c>
      <c r="H288" s="6" t="b">
        <f>FALSE()</f>
        <v>0</v>
      </c>
      <c r="I288" s="6" t="s">
        <v>23</v>
      </c>
      <c r="R288" s="6" t="s">
        <v>982</v>
      </c>
      <c r="S288" s="6" t="b">
        <f>FALSE()</f>
        <v>0</v>
      </c>
      <c r="T288" s="6" t="s">
        <v>983</v>
      </c>
    </row>
    <row r="289" spans="1:20" s="6" customFormat="1" ht="45" x14ac:dyDescent="0.25">
      <c r="A289" s="6">
        <v>19</v>
      </c>
      <c r="B289" s="7" t="s">
        <v>978</v>
      </c>
      <c r="C289" s="6" t="s">
        <v>979</v>
      </c>
      <c r="D289" s="6">
        <v>1245</v>
      </c>
      <c r="E289" s="6" t="s">
        <v>984</v>
      </c>
      <c r="F289" s="6" t="s">
        <v>985</v>
      </c>
      <c r="G289" s="6" t="b">
        <f>FALSE()</f>
        <v>0</v>
      </c>
      <c r="H289" s="6" t="b">
        <f>FALSE()</f>
        <v>0</v>
      </c>
      <c r="I289" s="6" t="s">
        <v>23</v>
      </c>
      <c r="R289" s="6" t="s">
        <v>982</v>
      </c>
      <c r="S289" s="6" t="b">
        <f>FALSE()</f>
        <v>0</v>
      </c>
      <c r="T289" s="6" t="s">
        <v>986</v>
      </c>
    </row>
    <row r="290" spans="1:20" s="6" customFormat="1" ht="45" x14ac:dyDescent="0.25">
      <c r="A290" s="6">
        <v>19</v>
      </c>
      <c r="B290" s="7" t="s">
        <v>978</v>
      </c>
      <c r="C290" s="6" t="s">
        <v>979</v>
      </c>
      <c r="D290" s="6">
        <v>1246</v>
      </c>
      <c r="E290" s="6" t="s">
        <v>987</v>
      </c>
      <c r="F290" s="6" t="s">
        <v>988</v>
      </c>
      <c r="G290" s="6" t="b">
        <f>FALSE()</f>
        <v>0</v>
      </c>
      <c r="H290" s="6" t="b">
        <f>FALSE()</f>
        <v>0</v>
      </c>
      <c r="I290" s="6" t="s">
        <v>23</v>
      </c>
      <c r="R290" s="6" t="s">
        <v>982</v>
      </c>
      <c r="S290" s="6" t="b">
        <f>FALSE()</f>
        <v>0</v>
      </c>
      <c r="T290" s="6" t="s">
        <v>989</v>
      </c>
    </row>
    <row r="291" spans="1:20" s="6" customFormat="1" ht="45" x14ac:dyDescent="0.25">
      <c r="A291" s="6">
        <v>19</v>
      </c>
      <c r="B291" s="7" t="s">
        <v>978</v>
      </c>
      <c r="C291" s="6" t="s">
        <v>979</v>
      </c>
      <c r="D291" s="6">
        <v>1247</v>
      </c>
      <c r="E291" s="6" t="s">
        <v>990</v>
      </c>
      <c r="F291" s="6" t="s">
        <v>991</v>
      </c>
      <c r="G291" s="6" t="b">
        <f>FALSE()</f>
        <v>0</v>
      </c>
      <c r="H291" s="6" t="b">
        <f>FALSE()</f>
        <v>0</v>
      </c>
      <c r="I291" s="6" t="s">
        <v>23</v>
      </c>
      <c r="R291" s="6" t="s">
        <v>982</v>
      </c>
      <c r="S291" s="6" t="b">
        <f>FALSE()</f>
        <v>0</v>
      </c>
      <c r="T291" s="6" t="s">
        <v>992</v>
      </c>
    </row>
    <row r="292" spans="1:20" s="6" customFormat="1" ht="45" x14ac:dyDescent="0.25">
      <c r="A292" s="6">
        <v>19</v>
      </c>
      <c r="B292" s="7" t="s">
        <v>978</v>
      </c>
      <c r="C292" s="6" t="s">
        <v>979</v>
      </c>
      <c r="D292" s="6">
        <v>1248</v>
      </c>
      <c r="E292" s="6" t="s">
        <v>993</v>
      </c>
      <c r="F292" s="6" t="s">
        <v>994</v>
      </c>
      <c r="G292" s="6" t="b">
        <f>FALSE()</f>
        <v>0</v>
      </c>
      <c r="H292" s="6" t="b">
        <f>FALSE()</f>
        <v>0</v>
      </c>
      <c r="I292" s="6" t="s">
        <v>23</v>
      </c>
      <c r="R292" s="6" t="s">
        <v>982</v>
      </c>
      <c r="S292" s="6" t="b">
        <f>FALSE()</f>
        <v>0</v>
      </c>
      <c r="T292" s="6" t="s">
        <v>995</v>
      </c>
    </row>
    <row r="293" spans="1:20" s="6" customFormat="1" ht="45" x14ac:dyDescent="0.25">
      <c r="A293" s="6">
        <v>19</v>
      </c>
      <c r="B293" s="7" t="s">
        <v>978</v>
      </c>
      <c r="C293" s="6" t="s">
        <v>979</v>
      </c>
      <c r="D293" s="6">
        <v>1249</v>
      </c>
      <c r="E293" s="6" t="s">
        <v>996</v>
      </c>
      <c r="F293" s="6" t="s">
        <v>997</v>
      </c>
      <c r="G293" s="6" t="b">
        <f>FALSE()</f>
        <v>0</v>
      </c>
      <c r="H293" s="6" t="b">
        <f>TRUE()</f>
        <v>1</v>
      </c>
      <c r="I293" s="6" t="s">
        <v>23</v>
      </c>
      <c r="R293" s="6" t="s">
        <v>982</v>
      </c>
      <c r="S293" s="6" t="b">
        <f>FALSE()</f>
        <v>0</v>
      </c>
      <c r="T293" s="6" t="s">
        <v>998</v>
      </c>
    </row>
    <row r="294" spans="1:20" s="6" customFormat="1" ht="45" x14ac:dyDescent="0.25">
      <c r="A294" s="6">
        <v>19</v>
      </c>
      <c r="B294" s="7" t="s">
        <v>978</v>
      </c>
      <c r="C294" s="6" t="s">
        <v>979</v>
      </c>
      <c r="D294" s="6">
        <v>1250</v>
      </c>
      <c r="E294" s="6" t="s">
        <v>999</v>
      </c>
      <c r="G294" s="6" t="b">
        <f>FALSE()</f>
        <v>0</v>
      </c>
      <c r="H294" s="6" t="b">
        <f>TRUE()</f>
        <v>1</v>
      </c>
      <c r="I294" s="6" t="s">
        <v>23</v>
      </c>
      <c r="R294" s="6" t="s">
        <v>982</v>
      </c>
      <c r="S294" s="6" t="b">
        <f>FALSE()</f>
        <v>0</v>
      </c>
      <c r="T294" s="6" t="s">
        <v>1000</v>
      </c>
    </row>
    <row r="295" spans="1:20" s="6" customFormat="1" ht="45" x14ac:dyDescent="0.25">
      <c r="A295" s="6">
        <v>19</v>
      </c>
      <c r="B295" s="7" t="s">
        <v>978</v>
      </c>
      <c r="C295" s="6" t="s">
        <v>979</v>
      </c>
      <c r="D295" s="6">
        <v>1251</v>
      </c>
      <c r="E295" s="6" t="s">
        <v>1001</v>
      </c>
      <c r="F295" s="6" t="s">
        <v>1002</v>
      </c>
      <c r="G295" s="6" t="b">
        <f>FALSE()</f>
        <v>0</v>
      </c>
      <c r="H295" s="6" t="b">
        <f>FALSE()</f>
        <v>0</v>
      </c>
      <c r="I295" s="6" t="s">
        <v>23</v>
      </c>
      <c r="R295" s="6" t="s">
        <v>982</v>
      </c>
      <c r="S295" s="6" t="b">
        <f>FALSE()</f>
        <v>0</v>
      </c>
      <c r="T295" s="6" t="s">
        <v>1003</v>
      </c>
    </row>
    <row r="296" spans="1:20" s="6" customFormat="1" ht="409.5" x14ac:dyDescent="0.25">
      <c r="A296" s="6">
        <v>19</v>
      </c>
      <c r="B296" s="7" t="s">
        <v>978</v>
      </c>
      <c r="C296" s="6" t="s">
        <v>979</v>
      </c>
      <c r="D296" s="6">
        <v>1252</v>
      </c>
      <c r="E296" s="6" t="s">
        <v>1004</v>
      </c>
      <c r="F296" s="6" t="s">
        <v>1005</v>
      </c>
      <c r="G296" s="6" t="b">
        <f>FALSE()</f>
        <v>0</v>
      </c>
      <c r="H296" s="6" t="b">
        <f>FALSE()</f>
        <v>0</v>
      </c>
      <c r="I296" s="6" t="s">
        <v>23</v>
      </c>
      <c r="J296" s="6" t="s">
        <v>1006</v>
      </c>
      <c r="K296" s="6" t="s">
        <v>1007</v>
      </c>
      <c r="L296" s="6" t="s">
        <v>152</v>
      </c>
      <c r="M296" s="6">
        <v>0</v>
      </c>
      <c r="N296" s="2" t="s">
        <v>1008</v>
      </c>
      <c r="O296" s="6" t="s">
        <v>1009</v>
      </c>
      <c r="P296" s="6" t="s">
        <v>1010</v>
      </c>
      <c r="Q296" s="6" t="s">
        <v>1011</v>
      </c>
      <c r="R296" s="6" t="s">
        <v>982</v>
      </c>
      <c r="S296" s="6" t="b">
        <f>FALSE()</f>
        <v>0</v>
      </c>
      <c r="T296" s="6" t="s">
        <v>1012</v>
      </c>
    </row>
    <row r="297" spans="1:20" s="6" customFormat="1" ht="409.5" x14ac:dyDescent="0.25">
      <c r="A297" s="6">
        <v>19</v>
      </c>
      <c r="B297" s="7" t="s">
        <v>978</v>
      </c>
      <c r="C297" s="6" t="s">
        <v>979</v>
      </c>
      <c r="D297" s="6">
        <v>1252</v>
      </c>
      <c r="E297" s="6" t="s">
        <v>1004</v>
      </c>
      <c r="F297" s="6" t="s">
        <v>1005</v>
      </c>
      <c r="G297" s="6" t="b">
        <f>FALSE()</f>
        <v>0</v>
      </c>
      <c r="H297" s="6" t="b">
        <f>FALSE()</f>
        <v>0</v>
      </c>
      <c r="I297" s="6" t="s">
        <v>23</v>
      </c>
      <c r="J297" s="6" t="s">
        <v>1013</v>
      </c>
      <c r="K297" s="6" t="s">
        <v>1014</v>
      </c>
      <c r="L297" s="6" t="s">
        <v>152</v>
      </c>
      <c r="M297" s="6">
        <v>0</v>
      </c>
      <c r="N297" s="2" t="s">
        <v>1015</v>
      </c>
      <c r="O297" s="6" t="s">
        <v>1009</v>
      </c>
      <c r="P297" s="6" t="s">
        <v>1010</v>
      </c>
      <c r="Q297" s="6" t="s">
        <v>1011</v>
      </c>
      <c r="R297" s="6" t="s">
        <v>982</v>
      </c>
      <c r="S297" s="6" t="b">
        <f>FALSE()</f>
        <v>0</v>
      </c>
      <c r="T297" s="6" t="s">
        <v>1012</v>
      </c>
    </row>
    <row r="298" spans="1:20" s="6" customFormat="1" ht="409.5" x14ac:dyDescent="0.25">
      <c r="A298" s="6">
        <v>19</v>
      </c>
      <c r="B298" s="7" t="s">
        <v>978</v>
      </c>
      <c r="C298" s="6" t="s">
        <v>979</v>
      </c>
      <c r="D298" s="6">
        <v>1252</v>
      </c>
      <c r="E298" s="6" t="s">
        <v>1004</v>
      </c>
      <c r="F298" s="6" t="s">
        <v>1005</v>
      </c>
      <c r="G298" s="6" t="b">
        <f>FALSE()</f>
        <v>0</v>
      </c>
      <c r="H298" s="6" t="b">
        <f>FALSE()</f>
        <v>0</v>
      </c>
      <c r="I298" s="6" t="s">
        <v>23</v>
      </c>
      <c r="J298" s="6" t="s">
        <v>1016</v>
      </c>
      <c r="K298" s="6" t="s">
        <v>1017</v>
      </c>
      <c r="L298" s="6" t="s">
        <v>152</v>
      </c>
      <c r="M298" s="6">
        <v>0</v>
      </c>
      <c r="N298" s="2" t="s">
        <v>1018</v>
      </c>
      <c r="O298" s="6" t="s">
        <v>1009</v>
      </c>
      <c r="P298" s="6" t="s">
        <v>1019</v>
      </c>
      <c r="Q298" s="6" t="s">
        <v>1011</v>
      </c>
      <c r="R298" s="6" t="s">
        <v>982</v>
      </c>
      <c r="S298" s="6" t="b">
        <f>FALSE()</f>
        <v>0</v>
      </c>
      <c r="T298" s="6" t="s">
        <v>1012</v>
      </c>
    </row>
    <row r="299" spans="1:20" s="6" customFormat="1" ht="409.5" x14ac:dyDescent="0.25">
      <c r="A299" s="6">
        <v>19</v>
      </c>
      <c r="B299" s="7" t="s">
        <v>978</v>
      </c>
      <c r="C299" s="6" t="s">
        <v>979</v>
      </c>
      <c r="D299" s="6">
        <v>1252</v>
      </c>
      <c r="E299" s="6" t="s">
        <v>1004</v>
      </c>
      <c r="F299" s="6" t="s">
        <v>1005</v>
      </c>
      <c r="G299" s="6" t="b">
        <f>FALSE()</f>
        <v>0</v>
      </c>
      <c r="H299" s="6" t="b">
        <f>FALSE()</f>
        <v>0</v>
      </c>
      <c r="I299" s="6" t="s">
        <v>23</v>
      </c>
      <c r="J299" s="6" t="s">
        <v>1020</v>
      </c>
      <c r="K299" s="6" t="s">
        <v>1021</v>
      </c>
      <c r="L299" s="6" t="s">
        <v>152</v>
      </c>
      <c r="M299" s="6">
        <v>0</v>
      </c>
      <c r="N299" s="2" t="s">
        <v>1022</v>
      </c>
      <c r="O299" s="6" t="s">
        <v>1009</v>
      </c>
      <c r="P299" s="6" t="s">
        <v>1010</v>
      </c>
      <c r="Q299" s="6" t="s">
        <v>1011</v>
      </c>
      <c r="R299" s="6" t="s">
        <v>982</v>
      </c>
      <c r="S299" s="6" t="b">
        <f>FALSE()</f>
        <v>0</v>
      </c>
      <c r="T299" s="6" t="s">
        <v>1012</v>
      </c>
    </row>
    <row r="300" spans="1:20" s="6" customFormat="1" ht="409.5" x14ac:dyDescent="0.25">
      <c r="A300" s="6">
        <v>19</v>
      </c>
      <c r="B300" s="7" t="s">
        <v>978</v>
      </c>
      <c r="C300" s="6" t="s">
        <v>979</v>
      </c>
      <c r="D300" s="6">
        <v>1252</v>
      </c>
      <c r="E300" s="6" t="s">
        <v>1004</v>
      </c>
      <c r="F300" s="6" t="s">
        <v>1005</v>
      </c>
      <c r="G300" s="6" t="b">
        <f>FALSE()</f>
        <v>0</v>
      </c>
      <c r="H300" s="6" t="b">
        <f>FALSE()</f>
        <v>0</v>
      </c>
      <c r="I300" s="6" t="s">
        <v>23</v>
      </c>
      <c r="J300" s="6" t="s">
        <v>1023</v>
      </c>
      <c r="K300" s="6" t="s">
        <v>1024</v>
      </c>
      <c r="L300" s="6" t="s">
        <v>152</v>
      </c>
      <c r="M300" s="6">
        <v>0</v>
      </c>
      <c r="N300" s="2" t="s">
        <v>1025</v>
      </c>
      <c r="O300" s="6" t="s">
        <v>1009</v>
      </c>
      <c r="P300" s="6" t="s">
        <v>1026</v>
      </c>
      <c r="Q300" s="6" t="s">
        <v>1027</v>
      </c>
      <c r="R300" s="6" t="s">
        <v>982</v>
      </c>
      <c r="S300" s="6" t="b">
        <f>FALSE()</f>
        <v>0</v>
      </c>
      <c r="T300" s="6" t="s">
        <v>1012</v>
      </c>
    </row>
    <row r="301" spans="1:20" s="6" customFormat="1" ht="345" x14ac:dyDescent="0.25">
      <c r="A301" s="6">
        <v>19</v>
      </c>
      <c r="B301" s="7" t="s">
        <v>978</v>
      </c>
      <c r="C301" s="6" t="s">
        <v>979</v>
      </c>
      <c r="D301" s="6">
        <v>1252</v>
      </c>
      <c r="E301" s="6" t="s">
        <v>1004</v>
      </c>
      <c r="F301" s="6" t="s">
        <v>1005</v>
      </c>
      <c r="G301" s="6" t="b">
        <f>FALSE()</f>
        <v>0</v>
      </c>
      <c r="H301" s="6" t="b">
        <f>FALSE()</f>
        <v>0</v>
      </c>
      <c r="I301" s="6" t="s">
        <v>23</v>
      </c>
      <c r="J301" s="6" t="s">
        <v>1028</v>
      </c>
      <c r="K301" s="6" t="s">
        <v>1029</v>
      </c>
      <c r="L301" s="6" t="s">
        <v>152</v>
      </c>
      <c r="M301" s="6">
        <v>0</v>
      </c>
      <c r="N301" s="2" t="s">
        <v>1030</v>
      </c>
      <c r="O301" s="6" t="s">
        <v>1009</v>
      </c>
      <c r="P301" s="6" t="s">
        <v>1026</v>
      </c>
      <c r="Q301" s="6" t="s">
        <v>1011</v>
      </c>
      <c r="R301" s="6" t="s">
        <v>982</v>
      </c>
      <c r="S301" s="6" t="b">
        <f>FALSE()</f>
        <v>0</v>
      </c>
      <c r="T301" s="6" t="s">
        <v>1012</v>
      </c>
    </row>
    <row r="302" spans="1:20" s="6" customFormat="1" ht="409.5" x14ac:dyDescent="0.25">
      <c r="A302" s="6">
        <v>19</v>
      </c>
      <c r="B302" s="7" t="s">
        <v>978</v>
      </c>
      <c r="C302" s="6" t="s">
        <v>979</v>
      </c>
      <c r="D302" s="6">
        <v>1252</v>
      </c>
      <c r="E302" s="6" t="s">
        <v>1004</v>
      </c>
      <c r="F302" s="6" t="s">
        <v>1005</v>
      </c>
      <c r="G302" s="6" t="b">
        <f>FALSE()</f>
        <v>0</v>
      </c>
      <c r="H302" s="6" t="b">
        <f>FALSE()</f>
        <v>0</v>
      </c>
      <c r="I302" s="6" t="s">
        <v>23</v>
      </c>
      <c r="J302" s="6" t="s">
        <v>1031</v>
      </c>
      <c r="K302" s="6" t="s">
        <v>1032</v>
      </c>
      <c r="L302" s="6" t="s">
        <v>152</v>
      </c>
      <c r="M302" s="6">
        <v>0</v>
      </c>
      <c r="N302" s="2" t="s">
        <v>1033</v>
      </c>
      <c r="O302" s="6" t="s">
        <v>1009</v>
      </c>
      <c r="P302" s="6" t="s">
        <v>1026</v>
      </c>
      <c r="Q302" s="6" t="s">
        <v>1011</v>
      </c>
      <c r="R302" s="6" t="s">
        <v>982</v>
      </c>
      <c r="S302" s="6" t="b">
        <f>FALSE()</f>
        <v>0</v>
      </c>
      <c r="T302" s="6" t="s">
        <v>1012</v>
      </c>
    </row>
    <row r="303" spans="1:20" s="6" customFormat="1" ht="409.5" x14ac:dyDescent="0.25">
      <c r="A303" s="6">
        <v>19</v>
      </c>
      <c r="B303" s="7" t="s">
        <v>978</v>
      </c>
      <c r="C303" s="6" t="s">
        <v>979</v>
      </c>
      <c r="D303" s="6">
        <v>1252</v>
      </c>
      <c r="E303" s="6" t="s">
        <v>1004</v>
      </c>
      <c r="F303" s="6" t="s">
        <v>1005</v>
      </c>
      <c r="G303" s="6" t="b">
        <f>FALSE()</f>
        <v>0</v>
      </c>
      <c r="H303" s="6" t="b">
        <f>FALSE()</f>
        <v>0</v>
      </c>
      <c r="I303" s="6" t="s">
        <v>23</v>
      </c>
      <c r="J303" s="6" t="s">
        <v>1034</v>
      </c>
      <c r="K303" s="6" t="s">
        <v>1035</v>
      </c>
      <c r="L303" s="6" t="s">
        <v>152</v>
      </c>
      <c r="M303" s="6">
        <v>5</v>
      </c>
      <c r="N303" s="2" t="s">
        <v>1036</v>
      </c>
      <c r="O303" s="6" t="s">
        <v>1009</v>
      </c>
      <c r="P303" s="6" t="s">
        <v>1026</v>
      </c>
      <c r="Q303" s="6" t="s">
        <v>1011</v>
      </c>
      <c r="R303" s="6" t="s">
        <v>982</v>
      </c>
      <c r="S303" s="6" t="b">
        <f>FALSE()</f>
        <v>0</v>
      </c>
      <c r="T303" s="6" t="s">
        <v>1012</v>
      </c>
    </row>
    <row r="304" spans="1:20" s="6" customFormat="1" ht="409.5" x14ac:dyDescent="0.25">
      <c r="A304" s="6">
        <v>19</v>
      </c>
      <c r="B304" s="7" t="s">
        <v>978</v>
      </c>
      <c r="C304" s="6" t="s">
        <v>979</v>
      </c>
      <c r="D304" s="6">
        <v>1252</v>
      </c>
      <c r="E304" s="6" t="s">
        <v>1004</v>
      </c>
      <c r="F304" s="6" t="s">
        <v>1005</v>
      </c>
      <c r="G304" s="6" t="b">
        <f>FALSE()</f>
        <v>0</v>
      </c>
      <c r="H304" s="6" t="b">
        <f>FALSE()</f>
        <v>0</v>
      </c>
      <c r="I304" s="6" t="s">
        <v>23</v>
      </c>
      <c r="J304" s="6" t="s">
        <v>1037</v>
      </c>
      <c r="K304" s="6" t="s">
        <v>1038</v>
      </c>
      <c r="L304" s="6" t="s">
        <v>152</v>
      </c>
      <c r="M304" s="6">
        <v>0</v>
      </c>
      <c r="N304" s="2" t="s">
        <v>1039</v>
      </c>
      <c r="O304" s="6" t="s">
        <v>1009</v>
      </c>
      <c r="P304" s="6" t="s">
        <v>1026</v>
      </c>
      <c r="Q304" s="6" t="s">
        <v>1011</v>
      </c>
      <c r="R304" s="6" t="s">
        <v>982</v>
      </c>
      <c r="S304" s="6" t="b">
        <f>FALSE()</f>
        <v>0</v>
      </c>
      <c r="T304" s="6" t="s">
        <v>1012</v>
      </c>
    </row>
    <row r="305" spans="1:20" s="6" customFormat="1" ht="409.5" x14ac:dyDescent="0.25">
      <c r="A305" s="6">
        <v>19</v>
      </c>
      <c r="B305" s="7" t="s">
        <v>978</v>
      </c>
      <c r="C305" s="6" t="s">
        <v>979</v>
      </c>
      <c r="D305" s="6">
        <v>1252</v>
      </c>
      <c r="E305" s="6" t="s">
        <v>1004</v>
      </c>
      <c r="F305" s="6" t="s">
        <v>1005</v>
      </c>
      <c r="G305" s="6" t="b">
        <f>FALSE()</f>
        <v>0</v>
      </c>
      <c r="H305" s="6" t="b">
        <f>FALSE()</f>
        <v>0</v>
      </c>
      <c r="I305" s="6" t="s">
        <v>23</v>
      </c>
      <c r="J305" s="6" t="s">
        <v>1040</v>
      </c>
      <c r="K305" s="6" t="s">
        <v>1041</v>
      </c>
      <c r="L305" s="6" t="s">
        <v>152</v>
      </c>
      <c r="M305" s="6">
        <v>0</v>
      </c>
      <c r="N305" s="2" t="s">
        <v>1042</v>
      </c>
      <c r="O305" s="6" t="s">
        <v>1009</v>
      </c>
      <c r="P305" s="6" t="s">
        <v>1026</v>
      </c>
      <c r="Q305" s="6" t="s">
        <v>1027</v>
      </c>
      <c r="R305" s="6" t="s">
        <v>982</v>
      </c>
      <c r="S305" s="6" t="b">
        <f>FALSE()</f>
        <v>0</v>
      </c>
      <c r="T305" s="6" t="s">
        <v>1012</v>
      </c>
    </row>
    <row r="306" spans="1:20" s="6" customFormat="1" ht="409.5" x14ac:dyDescent="0.25">
      <c r="A306" s="6">
        <v>19</v>
      </c>
      <c r="B306" s="7" t="s">
        <v>978</v>
      </c>
      <c r="C306" s="6" t="s">
        <v>979</v>
      </c>
      <c r="D306" s="6">
        <v>1252</v>
      </c>
      <c r="E306" s="6" t="s">
        <v>1004</v>
      </c>
      <c r="F306" s="6" t="s">
        <v>1005</v>
      </c>
      <c r="G306" s="6" t="b">
        <f>FALSE()</f>
        <v>0</v>
      </c>
      <c r="H306" s="6" t="b">
        <f>FALSE()</f>
        <v>0</v>
      </c>
      <c r="I306" s="6" t="s">
        <v>23</v>
      </c>
      <c r="J306" s="6" t="s">
        <v>1043</v>
      </c>
      <c r="K306" s="6" t="s">
        <v>1044</v>
      </c>
      <c r="L306" s="6" t="s">
        <v>152</v>
      </c>
      <c r="M306" s="6">
        <v>0</v>
      </c>
      <c r="N306" s="2" t="s">
        <v>1045</v>
      </c>
      <c r="O306" s="6" t="s">
        <v>1009</v>
      </c>
      <c r="P306" s="6" t="s">
        <v>1046</v>
      </c>
      <c r="Q306" s="6" t="s">
        <v>1027</v>
      </c>
      <c r="R306" s="6" t="s">
        <v>982</v>
      </c>
      <c r="S306" s="6" t="b">
        <f>FALSE()</f>
        <v>0</v>
      </c>
      <c r="T306" s="6" t="s">
        <v>1012</v>
      </c>
    </row>
    <row r="307" spans="1:20" s="6" customFormat="1" ht="409.5" x14ac:dyDescent="0.25">
      <c r="A307" s="6">
        <v>19</v>
      </c>
      <c r="B307" s="7" t="s">
        <v>978</v>
      </c>
      <c r="C307" s="6" t="s">
        <v>979</v>
      </c>
      <c r="D307" s="6">
        <v>1252</v>
      </c>
      <c r="E307" s="6" t="s">
        <v>1004</v>
      </c>
      <c r="F307" s="6" t="s">
        <v>1005</v>
      </c>
      <c r="G307" s="6" t="b">
        <f>FALSE()</f>
        <v>0</v>
      </c>
      <c r="H307" s="6" t="b">
        <f>FALSE()</f>
        <v>0</v>
      </c>
      <c r="I307" s="6" t="s">
        <v>23</v>
      </c>
      <c r="J307" s="6" t="s">
        <v>1047</v>
      </c>
      <c r="K307" s="6" t="s">
        <v>1048</v>
      </c>
      <c r="L307" s="6" t="s">
        <v>152</v>
      </c>
      <c r="M307" s="6">
        <v>0</v>
      </c>
      <c r="N307" s="2" t="s">
        <v>1049</v>
      </c>
      <c r="O307" s="6" t="s">
        <v>1009</v>
      </c>
      <c r="P307" s="6" t="s">
        <v>1026</v>
      </c>
      <c r="Q307" s="6" t="s">
        <v>1027</v>
      </c>
      <c r="R307" s="6" t="s">
        <v>982</v>
      </c>
      <c r="S307" s="6" t="b">
        <f>FALSE()</f>
        <v>0</v>
      </c>
      <c r="T307" s="6" t="s">
        <v>1012</v>
      </c>
    </row>
    <row r="308" spans="1:20" s="6" customFormat="1" ht="409.5" x14ac:dyDescent="0.25">
      <c r="A308" s="6">
        <v>19</v>
      </c>
      <c r="B308" s="7" t="s">
        <v>978</v>
      </c>
      <c r="C308" s="6" t="s">
        <v>979</v>
      </c>
      <c r="D308" s="6">
        <v>1252</v>
      </c>
      <c r="E308" s="6" t="s">
        <v>1004</v>
      </c>
      <c r="F308" s="6" t="s">
        <v>1005</v>
      </c>
      <c r="G308" s="6" t="b">
        <f>FALSE()</f>
        <v>0</v>
      </c>
      <c r="H308" s="6" t="b">
        <f>FALSE()</f>
        <v>0</v>
      </c>
      <c r="I308" s="6" t="s">
        <v>23</v>
      </c>
      <c r="J308" s="6" t="s">
        <v>1050</v>
      </c>
      <c r="K308" s="6" t="s">
        <v>1051</v>
      </c>
      <c r="L308" s="6" t="s">
        <v>152</v>
      </c>
      <c r="M308" s="6">
        <v>0</v>
      </c>
      <c r="N308" s="2" t="s">
        <v>1052</v>
      </c>
      <c r="O308" s="6" t="s">
        <v>1009</v>
      </c>
      <c r="P308" s="6" t="s">
        <v>1053</v>
      </c>
      <c r="Q308" s="6" t="s">
        <v>1027</v>
      </c>
      <c r="R308" s="6" t="s">
        <v>982</v>
      </c>
      <c r="S308" s="6" t="b">
        <f>FALSE()</f>
        <v>0</v>
      </c>
      <c r="T308" s="6" t="s">
        <v>1012</v>
      </c>
    </row>
    <row r="309" spans="1:20" s="6" customFormat="1" ht="409.5" x14ac:dyDescent="0.25">
      <c r="A309" s="6">
        <v>19</v>
      </c>
      <c r="B309" s="7" t="s">
        <v>978</v>
      </c>
      <c r="C309" s="6" t="s">
        <v>979</v>
      </c>
      <c r="D309" s="6">
        <v>1252</v>
      </c>
      <c r="E309" s="6" t="s">
        <v>1004</v>
      </c>
      <c r="F309" s="6" t="s">
        <v>1005</v>
      </c>
      <c r="G309" s="6" t="b">
        <f>FALSE()</f>
        <v>0</v>
      </c>
      <c r="H309" s="6" t="b">
        <f>FALSE()</f>
        <v>0</v>
      </c>
      <c r="I309" s="6" t="s">
        <v>23</v>
      </c>
      <c r="J309" s="6" t="s">
        <v>1054</v>
      </c>
      <c r="K309" s="6" t="s">
        <v>1055</v>
      </c>
      <c r="L309" s="6" t="s">
        <v>152</v>
      </c>
      <c r="M309" s="6">
        <v>0</v>
      </c>
      <c r="N309" s="2" t="s">
        <v>1056</v>
      </c>
      <c r="O309" s="6" t="s">
        <v>1009</v>
      </c>
      <c r="P309" s="6" t="s">
        <v>1026</v>
      </c>
      <c r="Q309" s="6" t="s">
        <v>1011</v>
      </c>
      <c r="R309" s="6" t="s">
        <v>982</v>
      </c>
      <c r="S309" s="6" t="b">
        <f>FALSE()</f>
        <v>0</v>
      </c>
      <c r="T309" s="6" t="s">
        <v>1012</v>
      </c>
    </row>
    <row r="310" spans="1:20" s="6" customFormat="1" ht="409.5" x14ac:dyDescent="0.25">
      <c r="A310" s="6">
        <v>19</v>
      </c>
      <c r="B310" s="7" t="s">
        <v>978</v>
      </c>
      <c r="C310" s="6" t="s">
        <v>979</v>
      </c>
      <c r="D310" s="6">
        <v>1252</v>
      </c>
      <c r="E310" s="6" t="s">
        <v>1004</v>
      </c>
      <c r="F310" s="6" t="s">
        <v>1005</v>
      </c>
      <c r="G310" s="6" t="b">
        <f>FALSE()</f>
        <v>0</v>
      </c>
      <c r="H310" s="6" t="b">
        <f>FALSE()</f>
        <v>0</v>
      </c>
      <c r="I310" s="6" t="s">
        <v>23</v>
      </c>
      <c r="J310" s="6" t="s">
        <v>1057</v>
      </c>
      <c r="K310" s="6" t="s">
        <v>1058</v>
      </c>
      <c r="L310" s="6" t="s">
        <v>152</v>
      </c>
      <c r="M310" s="6">
        <v>0</v>
      </c>
      <c r="N310" s="2" t="s">
        <v>1059</v>
      </c>
      <c r="O310" s="6" t="s">
        <v>1009</v>
      </c>
      <c r="P310" s="6" t="s">
        <v>1026</v>
      </c>
      <c r="Q310" s="6" t="s">
        <v>1027</v>
      </c>
      <c r="R310" s="6" t="s">
        <v>982</v>
      </c>
      <c r="S310" s="6" t="b">
        <f>FALSE()</f>
        <v>0</v>
      </c>
      <c r="T310" s="6" t="s">
        <v>1012</v>
      </c>
    </row>
    <row r="311" spans="1:20" s="6" customFormat="1" ht="409.5" x14ac:dyDescent="0.25">
      <c r="A311" s="6">
        <v>19</v>
      </c>
      <c r="B311" s="7" t="s">
        <v>978</v>
      </c>
      <c r="C311" s="6" t="s">
        <v>979</v>
      </c>
      <c r="D311" s="6">
        <v>1252</v>
      </c>
      <c r="E311" s="6" t="s">
        <v>1004</v>
      </c>
      <c r="F311" s="6" t="s">
        <v>1005</v>
      </c>
      <c r="G311" s="6" t="b">
        <f>FALSE()</f>
        <v>0</v>
      </c>
      <c r="H311" s="6" t="b">
        <f>FALSE()</f>
        <v>0</v>
      </c>
      <c r="I311" s="6" t="s">
        <v>23</v>
      </c>
      <c r="J311" s="6" t="s">
        <v>1060</v>
      </c>
      <c r="K311" s="6" t="s">
        <v>1061</v>
      </c>
      <c r="L311" s="6" t="s">
        <v>152</v>
      </c>
      <c r="M311" s="6">
        <v>0</v>
      </c>
      <c r="N311" s="2" t="s">
        <v>1062</v>
      </c>
      <c r="O311" s="6" t="s">
        <v>1009</v>
      </c>
      <c r="P311" s="6" t="s">
        <v>1026</v>
      </c>
      <c r="Q311" s="6" t="s">
        <v>1027</v>
      </c>
      <c r="R311" s="6" t="s">
        <v>982</v>
      </c>
      <c r="S311" s="6" t="b">
        <f>FALSE()</f>
        <v>0</v>
      </c>
      <c r="T311" s="6" t="s">
        <v>1012</v>
      </c>
    </row>
    <row r="312" spans="1:20" s="6" customFormat="1" ht="409.5" x14ac:dyDescent="0.25">
      <c r="A312" s="6">
        <v>19</v>
      </c>
      <c r="B312" s="7" t="s">
        <v>978</v>
      </c>
      <c r="C312" s="6" t="s">
        <v>979</v>
      </c>
      <c r="D312" s="6">
        <v>1252</v>
      </c>
      <c r="E312" s="6" t="s">
        <v>1004</v>
      </c>
      <c r="F312" s="6" t="s">
        <v>1005</v>
      </c>
      <c r="G312" s="6" t="b">
        <f>FALSE()</f>
        <v>0</v>
      </c>
      <c r="H312" s="6" t="b">
        <f>FALSE()</f>
        <v>0</v>
      </c>
      <c r="I312" s="6" t="s">
        <v>23</v>
      </c>
      <c r="J312" s="6" t="s">
        <v>1063</v>
      </c>
      <c r="K312" s="6" t="s">
        <v>1064</v>
      </c>
      <c r="L312" s="6" t="s">
        <v>152</v>
      </c>
      <c r="M312" s="6">
        <v>0</v>
      </c>
      <c r="N312" s="2" t="s">
        <v>1059</v>
      </c>
      <c r="O312" s="6" t="s">
        <v>1009</v>
      </c>
      <c r="P312" s="6" t="s">
        <v>1026</v>
      </c>
      <c r="Q312" s="6" t="s">
        <v>1027</v>
      </c>
      <c r="R312" s="6" t="s">
        <v>982</v>
      </c>
      <c r="S312" s="6" t="b">
        <f>FALSE()</f>
        <v>0</v>
      </c>
      <c r="T312" s="6" t="s">
        <v>1012</v>
      </c>
    </row>
    <row r="313" spans="1:20" s="6" customFormat="1" ht="409.5" x14ac:dyDescent="0.25">
      <c r="A313" s="6">
        <v>19</v>
      </c>
      <c r="B313" s="7" t="s">
        <v>978</v>
      </c>
      <c r="C313" s="6" t="s">
        <v>979</v>
      </c>
      <c r="D313" s="6">
        <v>1252</v>
      </c>
      <c r="E313" s="6" t="s">
        <v>1004</v>
      </c>
      <c r="F313" s="6" t="s">
        <v>1005</v>
      </c>
      <c r="G313" s="6" t="b">
        <f>FALSE()</f>
        <v>0</v>
      </c>
      <c r="H313" s="6" t="b">
        <f>FALSE()</f>
        <v>0</v>
      </c>
      <c r="I313" s="6" t="s">
        <v>23</v>
      </c>
      <c r="J313" s="6" t="s">
        <v>1065</v>
      </c>
      <c r="K313" s="6" t="s">
        <v>1066</v>
      </c>
      <c r="L313" s="6" t="s">
        <v>152</v>
      </c>
      <c r="M313" s="6">
        <v>0</v>
      </c>
      <c r="N313" s="2" t="s">
        <v>1067</v>
      </c>
      <c r="O313" s="6" t="s">
        <v>1009</v>
      </c>
      <c r="P313" s="6" t="s">
        <v>1026</v>
      </c>
      <c r="Q313" s="6" t="s">
        <v>1027</v>
      </c>
      <c r="R313" s="6" t="s">
        <v>982</v>
      </c>
      <c r="S313" s="6" t="b">
        <f>FALSE()</f>
        <v>0</v>
      </c>
      <c r="T313" s="6" t="s">
        <v>1012</v>
      </c>
    </row>
    <row r="314" spans="1:20" s="6" customFormat="1" ht="225" x14ac:dyDescent="0.25">
      <c r="A314" s="6">
        <v>19</v>
      </c>
      <c r="B314" s="7" t="s">
        <v>978</v>
      </c>
      <c r="C314" s="6" t="s">
        <v>979</v>
      </c>
      <c r="D314" s="6">
        <v>1252</v>
      </c>
      <c r="E314" s="6" t="s">
        <v>1004</v>
      </c>
      <c r="F314" s="6" t="s">
        <v>1005</v>
      </c>
      <c r="G314" s="6" t="b">
        <f>FALSE()</f>
        <v>0</v>
      </c>
      <c r="H314" s="6" t="b">
        <f>FALSE()</f>
        <v>0</v>
      </c>
      <c r="I314" s="6" t="s">
        <v>23</v>
      </c>
      <c r="J314" s="6" t="s">
        <v>1068</v>
      </c>
      <c r="K314" s="6" t="s">
        <v>1069</v>
      </c>
      <c r="L314" s="6" t="s">
        <v>46</v>
      </c>
      <c r="M314" s="6">
        <v>0</v>
      </c>
      <c r="O314" s="6" t="s">
        <v>1009</v>
      </c>
      <c r="P314" s="6" t="s">
        <v>1026</v>
      </c>
      <c r="Q314" s="6" t="s">
        <v>1027</v>
      </c>
      <c r="R314" s="6" t="s">
        <v>982</v>
      </c>
      <c r="S314" s="6" t="b">
        <f>FALSE()</f>
        <v>0</v>
      </c>
      <c r="T314" s="6" t="s">
        <v>1012</v>
      </c>
    </row>
    <row r="315" spans="1:20" s="6" customFormat="1" ht="409.5" x14ac:dyDescent="0.25">
      <c r="A315" s="6">
        <v>19</v>
      </c>
      <c r="B315" s="7" t="s">
        <v>978</v>
      </c>
      <c r="C315" s="6" t="s">
        <v>979</v>
      </c>
      <c r="D315" s="6">
        <v>1252</v>
      </c>
      <c r="E315" s="6" t="s">
        <v>1004</v>
      </c>
      <c r="F315" s="6" t="s">
        <v>1005</v>
      </c>
      <c r="G315" s="6" t="b">
        <f>FALSE()</f>
        <v>0</v>
      </c>
      <c r="H315" s="6" t="b">
        <f>FALSE()</f>
        <v>0</v>
      </c>
      <c r="I315" s="6" t="s">
        <v>23</v>
      </c>
      <c r="J315" s="6" t="s">
        <v>1070</v>
      </c>
      <c r="K315" s="6" t="s">
        <v>1071</v>
      </c>
      <c r="L315" s="6" t="s">
        <v>152</v>
      </c>
      <c r="N315" s="2" t="s">
        <v>1072</v>
      </c>
      <c r="O315" s="6" t="s">
        <v>1009</v>
      </c>
      <c r="P315" s="6" t="s">
        <v>1026</v>
      </c>
      <c r="Q315" s="6" t="s">
        <v>1011</v>
      </c>
      <c r="R315" s="6" t="s">
        <v>982</v>
      </c>
      <c r="S315" s="6" t="b">
        <f>FALSE()</f>
        <v>0</v>
      </c>
      <c r="T315" s="6" t="s">
        <v>1012</v>
      </c>
    </row>
    <row r="316" spans="1:20" s="6" customFormat="1" ht="45" x14ac:dyDescent="0.25">
      <c r="A316" s="6">
        <v>19</v>
      </c>
      <c r="B316" s="7" t="s">
        <v>978</v>
      </c>
      <c r="C316" s="6" t="s">
        <v>979</v>
      </c>
      <c r="D316" s="6">
        <v>1253</v>
      </c>
      <c r="E316" s="6" t="s">
        <v>1073</v>
      </c>
      <c r="F316" s="6" t="s">
        <v>1074</v>
      </c>
      <c r="G316" s="6" t="b">
        <f>FALSE()</f>
        <v>0</v>
      </c>
      <c r="H316" s="6" t="b">
        <f>FALSE()</f>
        <v>0</v>
      </c>
      <c r="I316" s="6" t="s">
        <v>23</v>
      </c>
      <c r="R316" s="6" t="s">
        <v>982</v>
      </c>
      <c r="S316" s="6" t="b">
        <f>FALSE()</f>
        <v>0</v>
      </c>
      <c r="T316" s="6" t="s">
        <v>1075</v>
      </c>
    </row>
    <row r="317" spans="1:20" s="6" customFormat="1" ht="45" x14ac:dyDescent="0.25">
      <c r="A317" s="6">
        <v>19</v>
      </c>
      <c r="B317" s="7" t="s">
        <v>978</v>
      </c>
      <c r="C317" s="6" t="s">
        <v>979</v>
      </c>
      <c r="D317" s="6">
        <v>1254</v>
      </c>
      <c r="E317" s="6" t="s">
        <v>1076</v>
      </c>
      <c r="F317" s="6" t="s">
        <v>1077</v>
      </c>
      <c r="G317" s="6" t="b">
        <f>FALSE()</f>
        <v>0</v>
      </c>
      <c r="H317" s="6" t="b">
        <f>FALSE()</f>
        <v>0</v>
      </c>
      <c r="I317" s="6" t="s">
        <v>23</v>
      </c>
      <c r="R317" s="6" t="s">
        <v>982</v>
      </c>
      <c r="S317" s="6" t="b">
        <f>FALSE()</f>
        <v>0</v>
      </c>
      <c r="T317" s="6" t="s">
        <v>1078</v>
      </c>
    </row>
    <row r="318" spans="1:20" s="6" customFormat="1" ht="45" x14ac:dyDescent="0.25">
      <c r="A318" s="6">
        <v>19</v>
      </c>
      <c r="B318" s="7" t="s">
        <v>978</v>
      </c>
      <c r="C318" s="6" t="s">
        <v>979</v>
      </c>
      <c r="D318" s="6">
        <v>1255</v>
      </c>
      <c r="E318" s="6" t="s">
        <v>1079</v>
      </c>
      <c r="F318" s="6" t="s">
        <v>1080</v>
      </c>
      <c r="G318" s="6" t="b">
        <f>FALSE()</f>
        <v>0</v>
      </c>
      <c r="H318" s="6" t="b">
        <f>FALSE()</f>
        <v>0</v>
      </c>
      <c r="I318" s="6" t="s">
        <v>23</v>
      </c>
      <c r="R318" s="6" t="s">
        <v>982</v>
      </c>
      <c r="S318" s="6" t="b">
        <f>FALSE()</f>
        <v>0</v>
      </c>
      <c r="T318" s="6" t="s">
        <v>1081</v>
      </c>
    </row>
    <row r="319" spans="1:20" s="6" customFormat="1" ht="45" x14ac:dyDescent="0.25">
      <c r="A319" s="6">
        <v>20</v>
      </c>
      <c r="B319" s="7" t="s">
        <v>1082</v>
      </c>
      <c r="C319" s="6" t="s">
        <v>1083</v>
      </c>
      <c r="D319" s="6">
        <v>1256</v>
      </c>
      <c r="E319" s="6" t="s">
        <v>1084</v>
      </c>
      <c r="F319" s="6" t="s">
        <v>1085</v>
      </c>
      <c r="G319" s="6" t="b">
        <f>FALSE()</f>
        <v>0</v>
      </c>
      <c r="H319" s="6" t="b">
        <f>FALSE()</f>
        <v>0</v>
      </c>
      <c r="I319" s="6" t="s">
        <v>23</v>
      </c>
      <c r="R319" s="6" t="s">
        <v>925</v>
      </c>
      <c r="S319" s="6" t="b">
        <f>FALSE()</f>
        <v>0</v>
      </c>
      <c r="T319" s="6" t="s">
        <v>1086</v>
      </c>
    </row>
    <row r="320" spans="1:20" s="6" customFormat="1" ht="45" x14ac:dyDescent="0.25">
      <c r="A320" s="6">
        <v>20</v>
      </c>
      <c r="B320" s="7" t="s">
        <v>1082</v>
      </c>
      <c r="C320" s="6" t="s">
        <v>1083</v>
      </c>
      <c r="D320" s="6">
        <v>1257</v>
      </c>
      <c r="E320" s="6" t="s">
        <v>1087</v>
      </c>
      <c r="F320" s="6" t="s">
        <v>1088</v>
      </c>
      <c r="G320" s="6" t="b">
        <f>FALSE()</f>
        <v>0</v>
      </c>
      <c r="H320" s="6" t="b">
        <f>FALSE()</f>
        <v>0</v>
      </c>
      <c r="I320" s="6" t="s">
        <v>23</v>
      </c>
      <c r="R320" s="6" t="s">
        <v>186</v>
      </c>
      <c r="S320" s="6" t="b">
        <f>FALSE()</f>
        <v>0</v>
      </c>
      <c r="T320" s="6" t="s">
        <v>1089</v>
      </c>
    </row>
    <row r="321" spans="1:20" s="6" customFormat="1" ht="30" x14ac:dyDescent="0.25">
      <c r="A321" s="6">
        <v>20</v>
      </c>
      <c r="B321" s="7" t="s">
        <v>1082</v>
      </c>
      <c r="C321" s="6" t="s">
        <v>1083</v>
      </c>
      <c r="D321" s="6">
        <v>1258</v>
      </c>
      <c r="E321" s="6" t="s">
        <v>1090</v>
      </c>
      <c r="F321" s="6" t="s">
        <v>1091</v>
      </c>
      <c r="G321" s="6" t="b">
        <f>TRUE()</f>
        <v>1</v>
      </c>
      <c r="H321" s="6" t="b">
        <f>FALSE()</f>
        <v>0</v>
      </c>
      <c r="I321" s="6" t="s">
        <v>29</v>
      </c>
      <c r="S321" s="6" t="b">
        <f>FALSE()</f>
        <v>0</v>
      </c>
      <c r="T321" s="6" t="s">
        <v>1092</v>
      </c>
    </row>
    <row r="322" spans="1:20" s="6" customFormat="1" ht="45" x14ac:dyDescent="0.25">
      <c r="A322" s="6">
        <v>20</v>
      </c>
      <c r="B322" s="7" t="s">
        <v>1082</v>
      </c>
      <c r="C322" s="6" t="s">
        <v>1083</v>
      </c>
      <c r="D322" s="6">
        <v>1259</v>
      </c>
      <c r="E322" s="6" t="s">
        <v>1093</v>
      </c>
      <c r="F322" s="6" t="s">
        <v>1094</v>
      </c>
      <c r="G322" s="6" t="b">
        <f>TRUE()</f>
        <v>1</v>
      </c>
      <c r="H322" s="6" t="b">
        <f>FALSE()</f>
        <v>0</v>
      </c>
      <c r="I322" s="6" t="s">
        <v>23</v>
      </c>
      <c r="S322" s="6" t="b">
        <f>FALSE()</f>
        <v>0</v>
      </c>
      <c r="T322" s="6" t="s">
        <v>1095</v>
      </c>
    </row>
    <row r="323" spans="1:20" s="6" customFormat="1" ht="45" x14ac:dyDescent="0.25">
      <c r="A323" s="6">
        <v>20</v>
      </c>
      <c r="B323" s="7" t="s">
        <v>1082</v>
      </c>
      <c r="C323" s="6" t="s">
        <v>1083</v>
      </c>
      <c r="D323" s="6">
        <v>1260</v>
      </c>
      <c r="E323" s="6" t="s">
        <v>1096</v>
      </c>
      <c r="F323" s="6" t="s">
        <v>1097</v>
      </c>
      <c r="G323" s="6" t="b">
        <f>TRUE()</f>
        <v>1</v>
      </c>
      <c r="H323" s="6" t="b">
        <f>FALSE()</f>
        <v>0</v>
      </c>
      <c r="I323" s="6" t="s">
        <v>23</v>
      </c>
      <c r="S323" s="6" t="b">
        <f>FALSE()</f>
        <v>0</v>
      </c>
      <c r="T323" s="6" t="s">
        <v>1098</v>
      </c>
    </row>
    <row r="324" spans="1:20" s="6" customFormat="1" ht="45" x14ac:dyDescent="0.25">
      <c r="A324" s="6">
        <v>20</v>
      </c>
      <c r="B324" s="7" t="s">
        <v>1082</v>
      </c>
      <c r="C324" s="6" t="s">
        <v>1083</v>
      </c>
      <c r="D324" s="6">
        <v>1261</v>
      </c>
      <c r="E324" s="6" t="s">
        <v>1099</v>
      </c>
      <c r="F324" s="6" t="s">
        <v>1100</v>
      </c>
      <c r="G324" s="6" t="b">
        <f>TRUE()</f>
        <v>1</v>
      </c>
      <c r="H324" s="6" t="b">
        <f>FALSE()</f>
        <v>0</v>
      </c>
      <c r="I324" s="6" t="s">
        <v>29</v>
      </c>
      <c r="S324" s="6" t="b">
        <f>FALSE()</f>
        <v>0</v>
      </c>
      <c r="T324" s="6" t="s">
        <v>1101</v>
      </c>
    </row>
    <row r="325" spans="1:20" s="6" customFormat="1" ht="45" x14ac:dyDescent="0.25">
      <c r="A325" s="6">
        <v>20</v>
      </c>
      <c r="B325" s="7" t="s">
        <v>1082</v>
      </c>
      <c r="C325" s="6" t="s">
        <v>1083</v>
      </c>
      <c r="D325" s="6">
        <v>1262</v>
      </c>
      <c r="E325" s="6" t="s">
        <v>1102</v>
      </c>
      <c r="F325" s="6" t="s">
        <v>1103</v>
      </c>
      <c r="G325" s="6" t="b">
        <f>TRUE()</f>
        <v>1</v>
      </c>
      <c r="H325" s="6" t="b">
        <f>FALSE()</f>
        <v>0</v>
      </c>
      <c r="I325" s="6" t="s">
        <v>29</v>
      </c>
      <c r="S325" s="6" t="b">
        <f>FALSE()</f>
        <v>0</v>
      </c>
      <c r="T325" s="6" t="s">
        <v>1104</v>
      </c>
    </row>
    <row r="326" spans="1:20" s="6" customFormat="1" ht="60" x14ac:dyDescent="0.25">
      <c r="A326" s="6">
        <v>20</v>
      </c>
      <c r="B326" s="7" t="s">
        <v>1082</v>
      </c>
      <c r="C326" s="6" t="s">
        <v>1083</v>
      </c>
      <c r="D326" s="6">
        <v>1263</v>
      </c>
      <c r="E326" s="6" t="s">
        <v>1105</v>
      </c>
      <c r="F326" s="6" t="s">
        <v>1106</v>
      </c>
      <c r="G326" s="6" t="b">
        <f>TRUE()</f>
        <v>1</v>
      </c>
      <c r="H326" s="6" t="b">
        <f>FALSE()</f>
        <v>0</v>
      </c>
      <c r="I326" s="6" t="s">
        <v>29</v>
      </c>
      <c r="S326" s="6" t="b">
        <f>FALSE()</f>
        <v>0</v>
      </c>
      <c r="T326" s="6" t="s">
        <v>1107</v>
      </c>
    </row>
    <row r="327" spans="1:20" s="6" customFormat="1" ht="30" x14ac:dyDescent="0.25">
      <c r="A327" s="6">
        <v>20</v>
      </c>
      <c r="B327" s="7" t="s">
        <v>1082</v>
      </c>
      <c r="C327" s="6" t="s">
        <v>1083</v>
      </c>
      <c r="D327" s="6">
        <v>1264</v>
      </c>
      <c r="E327" s="6" t="s">
        <v>1108</v>
      </c>
      <c r="F327" s="6" t="s">
        <v>1109</v>
      </c>
      <c r="G327" s="6" t="b">
        <f>TRUE()</f>
        <v>1</v>
      </c>
      <c r="H327" s="6" t="b">
        <f>FALSE()</f>
        <v>0</v>
      </c>
      <c r="I327" s="6" t="s">
        <v>29</v>
      </c>
      <c r="S327" s="6" t="b">
        <f>FALSE()</f>
        <v>0</v>
      </c>
      <c r="T327" s="6" t="s">
        <v>1110</v>
      </c>
    </row>
    <row r="328" spans="1:20" s="6" customFormat="1" ht="30" x14ac:dyDescent="0.25">
      <c r="A328" s="6">
        <v>20</v>
      </c>
      <c r="B328" s="7" t="s">
        <v>1082</v>
      </c>
      <c r="C328" s="6" t="s">
        <v>1083</v>
      </c>
      <c r="D328" s="6">
        <v>1265</v>
      </c>
      <c r="E328" s="6" t="s">
        <v>1111</v>
      </c>
      <c r="F328" s="6" t="s">
        <v>1112</v>
      </c>
      <c r="G328" s="6" t="b">
        <f>TRUE()</f>
        <v>1</v>
      </c>
      <c r="H328" s="6" t="b">
        <f>FALSE()</f>
        <v>0</v>
      </c>
      <c r="I328" s="6" t="s">
        <v>29</v>
      </c>
      <c r="S328" s="6" t="b">
        <f>FALSE()</f>
        <v>0</v>
      </c>
      <c r="T328" s="6" t="s">
        <v>1113</v>
      </c>
    </row>
    <row r="329" spans="1:20" s="6" customFormat="1" ht="60" x14ac:dyDescent="0.25">
      <c r="A329" s="6">
        <v>20</v>
      </c>
      <c r="B329" s="7" t="s">
        <v>1082</v>
      </c>
      <c r="C329" s="6" t="s">
        <v>1083</v>
      </c>
      <c r="D329" s="6">
        <v>1266</v>
      </c>
      <c r="E329" s="6" t="s">
        <v>1114</v>
      </c>
      <c r="F329" s="6" t="s">
        <v>1115</v>
      </c>
      <c r="G329" s="6" t="b">
        <f>TRUE()</f>
        <v>1</v>
      </c>
      <c r="H329" s="6" t="b">
        <f>FALSE()</f>
        <v>0</v>
      </c>
      <c r="I329" s="6" t="s">
        <v>29</v>
      </c>
      <c r="S329" s="6" t="b">
        <f>FALSE()</f>
        <v>0</v>
      </c>
      <c r="T329" s="6" t="s">
        <v>1116</v>
      </c>
    </row>
    <row r="330" spans="1:20" s="6" customFormat="1" ht="30" x14ac:dyDescent="0.25">
      <c r="A330" s="6">
        <v>20</v>
      </c>
      <c r="B330" s="7" t="s">
        <v>1082</v>
      </c>
      <c r="C330" s="6" t="s">
        <v>1083</v>
      </c>
      <c r="D330" s="6">
        <v>1267</v>
      </c>
      <c r="E330" s="6" t="s">
        <v>1117</v>
      </c>
      <c r="F330" s="6" t="s">
        <v>1118</v>
      </c>
      <c r="G330" s="6" t="b">
        <f>TRUE()</f>
        <v>1</v>
      </c>
      <c r="H330" s="6" t="b">
        <f>FALSE()</f>
        <v>0</v>
      </c>
      <c r="I330" s="6" t="s">
        <v>23</v>
      </c>
      <c r="S330" s="6" t="b">
        <f>FALSE()</f>
        <v>0</v>
      </c>
      <c r="T330" s="6" t="s">
        <v>1119</v>
      </c>
    </row>
    <row r="331" spans="1:20" s="6" customFormat="1" ht="60" x14ac:dyDescent="0.25">
      <c r="A331" s="6">
        <v>21</v>
      </c>
      <c r="B331" s="7" t="s">
        <v>1126</v>
      </c>
      <c r="C331" s="6" t="s">
        <v>1127</v>
      </c>
      <c r="D331" s="6">
        <v>1268</v>
      </c>
      <c r="E331" s="6" t="s">
        <v>1128</v>
      </c>
      <c r="F331" s="6" t="s">
        <v>1129</v>
      </c>
      <c r="G331" s="6" t="b">
        <f>FALSE()</f>
        <v>0</v>
      </c>
      <c r="H331" s="6" t="b">
        <f>FALSE()</f>
        <v>0</v>
      </c>
      <c r="I331" s="6" t="s">
        <v>23</v>
      </c>
      <c r="R331" s="6" t="s">
        <v>1130</v>
      </c>
      <c r="S331" s="6" t="b">
        <f>FALSE()</f>
        <v>0</v>
      </c>
      <c r="T331" s="6" t="s">
        <v>1131</v>
      </c>
    </row>
    <row r="332" spans="1:20" s="6" customFormat="1" ht="60" x14ac:dyDescent="0.25">
      <c r="A332" s="6">
        <v>21</v>
      </c>
      <c r="B332" s="7" t="s">
        <v>1126</v>
      </c>
      <c r="C332" s="6" t="s">
        <v>1127</v>
      </c>
      <c r="D332" s="6">
        <v>1269</v>
      </c>
      <c r="E332" s="6" t="s">
        <v>1132</v>
      </c>
      <c r="F332" s="6" t="s">
        <v>1133</v>
      </c>
      <c r="G332" s="6" t="b">
        <f>FALSE()</f>
        <v>0</v>
      </c>
      <c r="H332" s="6" t="b">
        <f>FALSE()</f>
        <v>0</v>
      </c>
      <c r="I332" s="6" t="s">
        <v>23</v>
      </c>
      <c r="R332" s="6" t="s">
        <v>1130</v>
      </c>
      <c r="S332" s="6" t="b">
        <f>FALSE()</f>
        <v>0</v>
      </c>
      <c r="T332" s="6" t="s">
        <v>1134</v>
      </c>
    </row>
    <row r="333" spans="1:20" s="6" customFormat="1" ht="45" x14ac:dyDescent="0.25">
      <c r="A333" s="6">
        <v>22</v>
      </c>
      <c r="B333" s="7" t="s">
        <v>1135</v>
      </c>
      <c r="C333" s="6" t="s">
        <v>1136</v>
      </c>
      <c r="D333" s="6">
        <v>1270</v>
      </c>
      <c r="E333" s="6" t="s">
        <v>1137</v>
      </c>
      <c r="F333" s="6" t="s">
        <v>1138</v>
      </c>
      <c r="G333" s="6" t="b">
        <f>FALSE()</f>
        <v>0</v>
      </c>
      <c r="H333" s="6" t="b">
        <f>FALSE()</f>
        <v>0</v>
      </c>
      <c r="I333" s="6" t="s">
        <v>23</v>
      </c>
      <c r="R333" s="6" t="s">
        <v>982</v>
      </c>
      <c r="S333" s="6" t="b">
        <f>FALSE()</f>
        <v>0</v>
      </c>
      <c r="T333" s="6" t="s">
        <v>1139</v>
      </c>
    </row>
    <row r="334" spans="1:20" s="6" customFormat="1" ht="45" x14ac:dyDescent="0.25">
      <c r="A334" s="6">
        <v>23</v>
      </c>
      <c r="B334" s="7" t="s">
        <v>1140</v>
      </c>
      <c r="C334" s="6" t="s">
        <v>1141</v>
      </c>
      <c r="D334" s="6">
        <v>1271</v>
      </c>
      <c r="E334" s="6" t="s">
        <v>1142</v>
      </c>
      <c r="F334" s="6" t="s">
        <v>1143</v>
      </c>
      <c r="G334" s="6" t="b">
        <f>FALSE()</f>
        <v>0</v>
      </c>
      <c r="H334" s="6" t="b">
        <f>FALSE()</f>
        <v>0</v>
      </c>
      <c r="I334" s="6" t="s">
        <v>23</v>
      </c>
      <c r="R334" s="6" t="s">
        <v>982</v>
      </c>
      <c r="S334" s="6" t="b">
        <f>FALSE()</f>
        <v>0</v>
      </c>
      <c r="T334" s="6" t="s">
        <v>1144</v>
      </c>
    </row>
    <row r="335" spans="1:20" s="6" customFormat="1" ht="45" x14ac:dyDescent="0.25">
      <c r="A335" s="6">
        <v>23</v>
      </c>
      <c r="B335" s="7" t="s">
        <v>1140</v>
      </c>
      <c r="C335" s="6" t="s">
        <v>1141</v>
      </c>
      <c r="D335" s="6">
        <v>1272</v>
      </c>
      <c r="E335" s="6" t="s">
        <v>1145</v>
      </c>
      <c r="F335" s="6" t="s">
        <v>1146</v>
      </c>
      <c r="G335" s="6" t="b">
        <f>FALSE()</f>
        <v>0</v>
      </c>
      <c r="H335" s="6" t="b">
        <f>FALSE()</f>
        <v>0</v>
      </c>
      <c r="I335" s="6" t="s">
        <v>23</v>
      </c>
      <c r="R335" s="6" t="s">
        <v>982</v>
      </c>
      <c r="S335" s="6" t="b">
        <f>FALSE()</f>
        <v>0</v>
      </c>
      <c r="T335" s="6" t="s">
        <v>1147</v>
      </c>
    </row>
    <row r="336" spans="1:20" s="6" customFormat="1" ht="45" x14ac:dyDescent="0.25">
      <c r="A336" s="6">
        <v>23</v>
      </c>
      <c r="B336" s="7" t="s">
        <v>1140</v>
      </c>
      <c r="C336" s="6" t="s">
        <v>1141</v>
      </c>
      <c r="D336" s="6">
        <v>1273</v>
      </c>
      <c r="E336" s="6" t="s">
        <v>1148</v>
      </c>
      <c r="G336" s="6" t="b">
        <f>FALSE()</f>
        <v>0</v>
      </c>
      <c r="H336" s="6" t="b">
        <f>TRUE()</f>
        <v>1</v>
      </c>
      <c r="I336" s="6" t="s">
        <v>23</v>
      </c>
      <c r="R336" s="6" t="s">
        <v>982</v>
      </c>
      <c r="S336" s="6" t="b">
        <f>FALSE()</f>
        <v>0</v>
      </c>
      <c r="T336" s="6" t="s">
        <v>1149</v>
      </c>
    </row>
    <row r="337" spans="1:20" s="6" customFormat="1" ht="135" x14ac:dyDescent="0.25">
      <c r="A337" s="6">
        <v>25</v>
      </c>
      <c r="B337" s="7" t="s">
        <v>1163</v>
      </c>
      <c r="C337" s="6" t="s">
        <v>1164</v>
      </c>
      <c r="D337" s="6">
        <v>1274</v>
      </c>
      <c r="E337" s="6" t="s">
        <v>1165</v>
      </c>
      <c r="F337" s="2" t="s">
        <v>1166</v>
      </c>
      <c r="G337" s="6" t="b">
        <f>FALSE()</f>
        <v>0</v>
      </c>
      <c r="H337" s="6" t="b">
        <f>FALSE()</f>
        <v>0</v>
      </c>
      <c r="I337" s="6" t="s">
        <v>23</v>
      </c>
      <c r="R337" s="6" t="s">
        <v>1167</v>
      </c>
      <c r="S337" s="6" t="b">
        <f>FALSE()</f>
        <v>0</v>
      </c>
      <c r="T337" s="6" t="s">
        <v>1168</v>
      </c>
    </row>
    <row r="338" spans="1:20" s="6" customFormat="1" ht="75" x14ac:dyDescent="0.25">
      <c r="A338" s="6">
        <v>25</v>
      </c>
      <c r="B338" s="7" t="s">
        <v>1163</v>
      </c>
      <c r="C338" s="6" t="s">
        <v>1164</v>
      </c>
      <c r="D338" s="6">
        <v>1275</v>
      </c>
      <c r="E338" s="6" t="s">
        <v>1169</v>
      </c>
      <c r="F338" s="6" t="s">
        <v>1170</v>
      </c>
      <c r="G338" s="6" t="b">
        <f>FALSE()</f>
        <v>0</v>
      </c>
      <c r="H338" s="6" t="b">
        <f>FALSE()</f>
        <v>0</v>
      </c>
      <c r="I338" s="6" t="s">
        <v>23</v>
      </c>
      <c r="R338" s="6" t="s">
        <v>1167</v>
      </c>
      <c r="S338" s="6" t="b">
        <f>FALSE()</f>
        <v>0</v>
      </c>
      <c r="T338" s="6" t="s">
        <v>1171</v>
      </c>
    </row>
    <row r="339" spans="1:20" s="6" customFormat="1" ht="30" x14ac:dyDescent="0.25">
      <c r="A339" s="6">
        <v>25</v>
      </c>
      <c r="B339" s="7" t="s">
        <v>1163</v>
      </c>
      <c r="C339" s="6" t="s">
        <v>1164</v>
      </c>
      <c r="D339" s="6">
        <v>1276</v>
      </c>
      <c r="E339" s="6" t="s">
        <v>1172</v>
      </c>
      <c r="F339" s="6" t="s">
        <v>1173</v>
      </c>
      <c r="G339" s="6" t="b">
        <f>FALSE()</f>
        <v>0</v>
      </c>
      <c r="H339" s="6" t="b">
        <f>FALSE()</f>
        <v>0</v>
      </c>
      <c r="I339" s="6" t="s">
        <v>23</v>
      </c>
      <c r="R339" s="6" t="s">
        <v>1167</v>
      </c>
      <c r="S339" s="6" t="b">
        <f>FALSE()</f>
        <v>0</v>
      </c>
      <c r="T339" s="6" t="s">
        <v>1172</v>
      </c>
    </row>
    <row r="340" spans="1:20" s="6" customFormat="1" ht="45" x14ac:dyDescent="0.25">
      <c r="A340" s="6">
        <v>26</v>
      </c>
      <c r="B340" s="7" t="s">
        <v>1180</v>
      </c>
      <c r="C340" s="6" t="s">
        <v>1181</v>
      </c>
      <c r="D340" s="6">
        <v>1277</v>
      </c>
      <c r="E340" s="6" t="s">
        <v>1182</v>
      </c>
      <c r="F340" s="6" t="s">
        <v>1183</v>
      </c>
      <c r="G340" s="6" t="b">
        <f>FALSE()</f>
        <v>0</v>
      </c>
      <c r="H340" s="6" t="b">
        <f>FALSE()</f>
        <v>0</v>
      </c>
      <c r="I340" s="6" t="s">
        <v>23</v>
      </c>
      <c r="R340" s="6" t="s">
        <v>1184</v>
      </c>
      <c r="S340" s="6" t="b">
        <f>FALSE()</f>
        <v>0</v>
      </c>
      <c r="T340" s="6" t="s">
        <v>1185</v>
      </c>
    </row>
    <row r="341" spans="1:20" s="6" customFormat="1" ht="45" x14ac:dyDescent="0.25">
      <c r="A341" s="6">
        <v>26</v>
      </c>
      <c r="B341" s="7" t="s">
        <v>1180</v>
      </c>
      <c r="C341" s="6" t="s">
        <v>1181</v>
      </c>
      <c r="D341" s="6">
        <v>1278</v>
      </c>
      <c r="E341" s="6" t="s">
        <v>1186</v>
      </c>
      <c r="F341" s="6" t="s">
        <v>1187</v>
      </c>
      <c r="G341" s="6" t="b">
        <f>FALSE()</f>
        <v>0</v>
      </c>
      <c r="H341" s="6" t="b">
        <f>FALSE()</f>
        <v>0</v>
      </c>
      <c r="I341" s="6" t="s">
        <v>23</v>
      </c>
      <c r="R341" s="6" t="s">
        <v>1167</v>
      </c>
      <c r="S341" s="6" t="b">
        <f>FALSE()</f>
        <v>0</v>
      </c>
      <c r="T341" s="6" t="s">
        <v>1188</v>
      </c>
    </row>
    <row r="342" spans="1:20" s="6" customFormat="1" ht="60" x14ac:dyDescent="0.25">
      <c r="A342" s="6">
        <v>26</v>
      </c>
      <c r="B342" s="7" t="s">
        <v>1180</v>
      </c>
      <c r="C342" s="6" t="s">
        <v>1181</v>
      </c>
      <c r="D342" s="6">
        <v>1279</v>
      </c>
      <c r="E342" s="6" t="s">
        <v>1189</v>
      </c>
      <c r="F342" s="6" t="s">
        <v>1190</v>
      </c>
      <c r="G342" s="6" t="b">
        <f>FALSE()</f>
        <v>0</v>
      </c>
      <c r="H342" s="6" t="b">
        <f>FALSE()</f>
        <v>0</v>
      </c>
      <c r="I342" s="6" t="s">
        <v>23</v>
      </c>
      <c r="J342" s="6" t="s">
        <v>1191</v>
      </c>
      <c r="K342" s="6" t="s">
        <v>1189</v>
      </c>
      <c r="L342" s="6" t="s">
        <v>1192</v>
      </c>
      <c r="N342" s="6" t="s">
        <v>1193</v>
      </c>
      <c r="O342" s="6" t="s">
        <v>161</v>
      </c>
      <c r="R342" s="6" t="s">
        <v>1167</v>
      </c>
      <c r="S342" s="6" t="b">
        <f>FALSE()</f>
        <v>0</v>
      </c>
      <c r="T342" s="6" t="s">
        <v>1194</v>
      </c>
    </row>
    <row r="343" spans="1:20" s="6" customFormat="1" ht="45" x14ac:dyDescent="0.25">
      <c r="A343" s="6">
        <v>26</v>
      </c>
      <c r="B343" s="7" t="s">
        <v>1180</v>
      </c>
      <c r="C343" s="6" t="s">
        <v>1181</v>
      </c>
      <c r="D343" s="6">
        <v>1280</v>
      </c>
      <c r="E343" s="6" t="s">
        <v>1195</v>
      </c>
      <c r="F343" s="6" t="s">
        <v>1196</v>
      </c>
      <c r="G343" s="6" t="b">
        <f>FALSE()</f>
        <v>0</v>
      </c>
      <c r="H343" s="6" t="b">
        <f>FALSE()</f>
        <v>0</v>
      </c>
      <c r="I343" s="6" t="s">
        <v>23</v>
      </c>
      <c r="R343" s="6" t="s">
        <v>1197</v>
      </c>
      <c r="S343" s="6" t="b">
        <f>FALSE()</f>
        <v>0</v>
      </c>
      <c r="T343" s="6" t="s">
        <v>1198</v>
      </c>
    </row>
    <row r="344" spans="1:20" s="6" customFormat="1" ht="45" x14ac:dyDescent="0.25">
      <c r="A344" s="6">
        <v>26</v>
      </c>
      <c r="B344" s="7" t="s">
        <v>1180</v>
      </c>
      <c r="C344" s="6" t="s">
        <v>1181</v>
      </c>
      <c r="D344" s="6">
        <v>1281</v>
      </c>
      <c r="E344" s="6" t="s">
        <v>1199</v>
      </c>
      <c r="F344" s="6" t="s">
        <v>1200</v>
      </c>
      <c r="G344" s="6" t="b">
        <f>FALSE()</f>
        <v>0</v>
      </c>
      <c r="H344" s="6" t="b">
        <f>FALSE()</f>
        <v>0</v>
      </c>
      <c r="I344" s="6" t="s">
        <v>29</v>
      </c>
      <c r="R344" s="6" t="s">
        <v>1184</v>
      </c>
      <c r="S344" s="6" t="b">
        <f>FALSE()</f>
        <v>0</v>
      </c>
      <c r="T344" s="6" t="s">
        <v>1201</v>
      </c>
    </row>
    <row r="345" spans="1:20" s="6" customFormat="1" ht="45" x14ac:dyDescent="0.25">
      <c r="A345" s="6">
        <v>26</v>
      </c>
      <c r="B345" s="7" t="s">
        <v>1180</v>
      </c>
      <c r="C345" s="6" t="s">
        <v>1181</v>
      </c>
      <c r="D345" s="6">
        <v>1282</v>
      </c>
      <c r="E345" s="6" t="s">
        <v>1202</v>
      </c>
      <c r="F345" s="6" t="s">
        <v>1203</v>
      </c>
      <c r="G345" s="6" t="b">
        <f>FALSE()</f>
        <v>0</v>
      </c>
      <c r="H345" s="6" t="b">
        <f>TRUE()</f>
        <v>1</v>
      </c>
      <c r="I345" s="6" t="s">
        <v>23</v>
      </c>
      <c r="R345" s="6" t="s">
        <v>1184</v>
      </c>
      <c r="S345" s="6" t="b">
        <f>FALSE()</f>
        <v>0</v>
      </c>
      <c r="T345" s="6" t="s">
        <v>1204</v>
      </c>
    </row>
    <row r="346" spans="1:20" s="6" customFormat="1" ht="45" x14ac:dyDescent="0.25">
      <c r="A346" s="6">
        <v>26</v>
      </c>
      <c r="B346" s="7" t="s">
        <v>1180</v>
      </c>
      <c r="C346" s="6" t="s">
        <v>1181</v>
      </c>
      <c r="D346" s="6">
        <v>1283</v>
      </c>
      <c r="E346" s="6" t="s">
        <v>1205</v>
      </c>
      <c r="F346" s="6" t="s">
        <v>1206</v>
      </c>
      <c r="G346" s="6" t="b">
        <f>FALSE()</f>
        <v>0</v>
      </c>
      <c r="H346" s="6" t="b">
        <f>FALSE()</f>
        <v>0</v>
      </c>
      <c r="I346" s="6" t="s">
        <v>23</v>
      </c>
      <c r="R346" s="6" t="s">
        <v>1184</v>
      </c>
      <c r="S346" s="6" t="b">
        <f>FALSE()</f>
        <v>0</v>
      </c>
      <c r="T346" s="6" t="s">
        <v>1207</v>
      </c>
    </row>
    <row r="347" spans="1:20" s="6" customFormat="1" ht="45" x14ac:dyDescent="0.25">
      <c r="A347" s="6">
        <v>26</v>
      </c>
      <c r="B347" s="7" t="s">
        <v>1180</v>
      </c>
      <c r="C347" s="6" t="s">
        <v>1181</v>
      </c>
      <c r="D347" s="6">
        <v>1284</v>
      </c>
      <c r="E347" s="6" t="s">
        <v>1208</v>
      </c>
      <c r="F347" s="6" t="s">
        <v>1209</v>
      </c>
      <c r="G347" s="6" t="b">
        <f>FALSE()</f>
        <v>0</v>
      </c>
      <c r="H347" s="6" t="b">
        <f>FALSE()</f>
        <v>0</v>
      </c>
      <c r="I347" s="6" t="s">
        <v>23</v>
      </c>
      <c r="R347" s="6" t="s">
        <v>1184</v>
      </c>
      <c r="S347" s="6" t="b">
        <f>FALSE()</f>
        <v>0</v>
      </c>
      <c r="T347" s="6" t="s">
        <v>1210</v>
      </c>
    </row>
    <row r="348" spans="1:20" s="6" customFormat="1" ht="45" x14ac:dyDescent="0.25">
      <c r="A348" s="6">
        <v>26</v>
      </c>
      <c r="B348" s="7" t="s">
        <v>1180</v>
      </c>
      <c r="C348" s="6" t="s">
        <v>1181</v>
      </c>
      <c r="D348" s="6">
        <v>1285</v>
      </c>
      <c r="E348" s="6" t="s">
        <v>1211</v>
      </c>
      <c r="F348" s="6" t="s">
        <v>1212</v>
      </c>
      <c r="G348" s="6" t="b">
        <f>FALSE()</f>
        <v>0</v>
      </c>
      <c r="H348" s="6" t="b">
        <f>FALSE()</f>
        <v>0</v>
      </c>
      <c r="I348" s="6" t="s">
        <v>23</v>
      </c>
      <c r="R348" s="6" t="s">
        <v>1184</v>
      </c>
      <c r="S348" s="6" t="b">
        <f>FALSE()</f>
        <v>0</v>
      </c>
      <c r="T348" s="6" t="s">
        <v>1213</v>
      </c>
    </row>
    <row r="349" spans="1:20" s="6" customFormat="1" ht="45" x14ac:dyDescent="0.25">
      <c r="A349" s="6">
        <v>26</v>
      </c>
      <c r="B349" s="7" t="s">
        <v>1180</v>
      </c>
      <c r="C349" s="6" t="s">
        <v>1181</v>
      </c>
      <c r="D349" s="6">
        <v>1286</v>
      </c>
      <c r="E349" s="6" t="s">
        <v>1214</v>
      </c>
      <c r="F349" s="6" t="s">
        <v>1215</v>
      </c>
      <c r="G349" s="6" t="b">
        <f>FALSE()</f>
        <v>0</v>
      </c>
      <c r="H349" s="6" t="b">
        <f>FALSE()</f>
        <v>0</v>
      </c>
      <c r="I349" s="6" t="s">
        <v>23</v>
      </c>
      <c r="R349" s="6" t="s">
        <v>1184</v>
      </c>
      <c r="S349" s="6" t="b">
        <f>FALSE()</f>
        <v>0</v>
      </c>
      <c r="T349" s="6" t="s">
        <v>1216</v>
      </c>
    </row>
    <row r="350" spans="1:20" s="6" customFormat="1" ht="45" x14ac:dyDescent="0.25">
      <c r="A350" s="6">
        <v>26</v>
      </c>
      <c r="B350" s="7" t="s">
        <v>1180</v>
      </c>
      <c r="C350" s="6" t="s">
        <v>1181</v>
      </c>
      <c r="D350" s="6">
        <v>1287</v>
      </c>
      <c r="E350" s="6" t="s">
        <v>1217</v>
      </c>
      <c r="G350" s="6" t="b">
        <f>FALSE()</f>
        <v>0</v>
      </c>
      <c r="H350" s="6" t="b">
        <f>TRUE()</f>
        <v>1</v>
      </c>
      <c r="I350" s="6" t="s">
        <v>23</v>
      </c>
      <c r="R350" s="6" t="s">
        <v>1184</v>
      </c>
      <c r="S350" s="6" t="b">
        <f>FALSE()</f>
        <v>0</v>
      </c>
      <c r="T350" s="6" t="s">
        <v>1218</v>
      </c>
    </row>
    <row r="351" spans="1:20" s="6" customFormat="1" ht="45" x14ac:dyDescent="0.25">
      <c r="A351" s="6">
        <v>26</v>
      </c>
      <c r="B351" s="7" t="s">
        <v>1180</v>
      </c>
      <c r="C351" s="6" t="s">
        <v>1181</v>
      </c>
      <c r="D351" s="6">
        <v>1288</v>
      </c>
      <c r="E351" s="6" t="s">
        <v>1219</v>
      </c>
      <c r="F351" s="6" t="s">
        <v>1220</v>
      </c>
      <c r="G351" s="6" t="b">
        <f>TRUE()</f>
        <v>1</v>
      </c>
      <c r="H351" s="6" t="b">
        <f>FALSE()</f>
        <v>0</v>
      </c>
      <c r="I351" s="6" t="s">
        <v>29</v>
      </c>
      <c r="S351" s="6" t="b">
        <f>FALSE()</f>
        <v>0</v>
      </c>
      <c r="T351" s="6" t="s">
        <v>1221</v>
      </c>
    </row>
    <row r="352" spans="1:20" s="6" customFormat="1" ht="45" x14ac:dyDescent="0.25">
      <c r="A352" s="6">
        <v>26</v>
      </c>
      <c r="B352" s="7" t="s">
        <v>1180</v>
      </c>
      <c r="C352" s="6" t="s">
        <v>1181</v>
      </c>
      <c r="D352" s="6">
        <v>1289</v>
      </c>
      <c r="E352" s="6" t="s">
        <v>1222</v>
      </c>
      <c r="F352" s="6" t="s">
        <v>1223</v>
      </c>
      <c r="G352" s="6" t="b">
        <f>TRUE()</f>
        <v>1</v>
      </c>
      <c r="H352" s="6" t="b">
        <f>FALSE()</f>
        <v>0</v>
      </c>
      <c r="I352" s="6" t="s">
        <v>29</v>
      </c>
      <c r="S352" s="6" t="b">
        <f>FALSE()</f>
        <v>0</v>
      </c>
      <c r="T352" s="6" t="s">
        <v>1224</v>
      </c>
    </row>
    <row r="353" spans="1:20" s="6" customFormat="1" ht="60" x14ac:dyDescent="0.25">
      <c r="A353" s="6">
        <v>28</v>
      </c>
      <c r="B353" s="7" t="s">
        <v>1242</v>
      </c>
      <c r="C353" s="6" t="s">
        <v>1243</v>
      </c>
      <c r="D353" s="6">
        <v>1290</v>
      </c>
      <c r="E353" s="6" t="s">
        <v>1244</v>
      </c>
      <c r="F353" s="6" t="s">
        <v>1245</v>
      </c>
      <c r="G353" s="6" t="b">
        <f>FALSE()</f>
        <v>0</v>
      </c>
      <c r="H353" s="6" t="b">
        <f>FALSE()</f>
        <v>0</v>
      </c>
      <c r="I353" s="6" t="s">
        <v>23</v>
      </c>
      <c r="J353" s="6" t="s">
        <v>1246</v>
      </c>
      <c r="K353" s="6" t="s">
        <v>1247</v>
      </c>
      <c r="L353" s="6" t="s">
        <v>1192</v>
      </c>
      <c r="N353" s="6" t="s">
        <v>1193</v>
      </c>
      <c r="O353" s="6" t="s">
        <v>161</v>
      </c>
      <c r="R353" s="6" t="s">
        <v>1124</v>
      </c>
      <c r="S353" s="6" t="b">
        <f>FALSE()</f>
        <v>0</v>
      </c>
      <c r="T353" s="6" t="s">
        <v>1248</v>
      </c>
    </row>
    <row r="354" spans="1:20" s="6" customFormat="1" ht="60" x14ac:dyDescent="0.25">
      <c r="A354" s="6">
        <v>28</v>
      </c>
      <c r="B354" s="7" t="s">
        <v>1242</v>
      </c>
      <c r="C354" s="6" t="s">
        <v>1243</v>
      </c>
      <c r="D354" s="6">
        <v>1291</v>
      </c>
      <c r="E354" s="6" t="s">
        <v>1249</v>
      </c>
      <c r="F354" s="6" t="s">
        <v>1250</v>
      </c>
      <c r="G354" s="6" t="b">
        <f>FALSE()</f>
        <v>0</v>
      </c>
      <c r="H354" s="6" t="b">
        <f>FALSE()</f>
        <v>0</v>
      </c>
      <c r="I354" s="6" t="s">
        <v>23</v>
      </c>
      <c r="J354" s="6" t="s">
        <v>1246</v>
      </c>
      <c r="K354" s="6" t="s">
        <v>1247</v>
      </c>
      <c r="L354" s="6" t="s">
        <v>1192</v>
      </c>
      <c r="N354" s="6" t="s">
        <v>1193</v>
      </c>
      <c r="O354" s="6" t="s">
        <v>161</v>
      </c>
      <c r="R354" s="6" t="s">
        <v>1124</v>
      </c>
      <c r="S354" s="6" t="b">
        <f>FALSE()</f>
        <v>0</v>
      </c>
      <c r="T354" s="6" t="s">
        <v>1251</v>
      </c>
    </row>
    <row r="355" spans="1:20" s="6" customFormat="1" ht="90" x14ac:dyDescent="0.25">
      <c r="A355" s="6">
        <v>28</v>
      </c>
      <c r="B355" s="7" t="s">
        <v>1242</v>
      </c>
      <c r="C355" s="6" t="s">
        <v>1243</v>
      </c>
      <c r="D355" s="6">
        <v>1292</v>
      </c>
      <c r="E355" s="6" t="s">
        <v>1252</v>
      </c>
      <c r="F355" s="6" t="s">
        <v>1253</v>
      </c>
      <c r="G355" s="6" t="b">
        <f>FALSE()</f>
        <v>0</v>
      </c>
      <c r="H355" s="6" t="b">
        <f>FALSE()</f>
        <v>0</v>
      </c>
      <c r="I355" s="6" t="s">
        <v>23</v>
      </c>
      <c r="R355" s="6" t="s">
        <v>1124</v>
      </c>
      <c r="S355" s="6" t="b">
        <f>TRUE()</f>
        <v>1</v>
      </c>
      <c r="T355" s="6" t="s">
        <v>1254</v>
      </c>
    </row>
    <row r="356" spans="1:20" s="6" customFormat="1" ht="120" x14ac:dyDescent="0.25">
      <c r="A356" s="6">
        <v>28</v>
      </c>
      <c r="B356" s="7" t="s">
        <v>1242</v>
      </c>
      <c r="C356" s="6" t="s">
        <v>1243</v>
      </c>
      <c r="D356" s="6">
        <v>1293</v>
      </c>
      <c r="E356" s="6" t="s">
        <v>1255</v>
      </c>
      <c r="F356" s="6" t="s">
        <v>1256</v>
      </c>
      <c r="G356" s="6" t="b">
        <f>FALSE()</f>
        <v>0</v>
      </c>
      <c r="H356" s="6" t="b">
        <f>FALSE()</f>
        <v>0</v>
      </c>
      <c r="I356" s="6" t="s">
        <v>23</v>
      </c>
      <c r="R356" s="6" t="s">
        <v>1124</v>
      </c>
      <c r="S356" s="6" t="b">
        <f>FALSE()</f>
        <v>0</v>
      </c>
      <c r="T356" s="6" t="s">
        <v>1257</v>
      </c>
    </row>
    <row r="357" spans="1:20" s="6" customFormat="1" ht="195" x14ac:dyDescent="0.25">
      <c r="A357" s="6">
        <v>28</v>
      </c>
      <c r="B357" s="7" t="s">
        <v>1242</v>
      </c>
      <c r="C357" s="6" t="s">
        <v>1243</v>
      </c>
      <c r="D357" s="6">
        <v>1294</v>
      </c>
      <c r="E357" s="6" t="s">
        <v>1258</v>
      </c>
      <c r="F357" s="6" t="s">
        <v>1259</v>
      </c>
      <c r="G357" s="6" t="b">
        <f>FALSE()</f>
        <v>0</v>
      </c>
      <c r="H357" s="6" t="b">
        <f>FALSE()</f>
        <v>0</v>
      </c>
      <c r="I357" s="6" t="s">
        <v>23</v>
      </c>
      <c r="R357" s="6" t="s">
        <v>1124</v>
      </c>
      <c r="S357" s="6" t="b">
        <f>FALSE()</f>
        <v>0</v>
      </c>
      <c r="T357" s="6" t="s">
        <v>1260</v>
      </c>
    </row>
    <row r="358" spans="1:20" s="6" customFormat="1" ht="60" x14ac:dyDescent="0.25">
      <c r="A358" s="6">
        <v>28</v>
      </c>
      <c r="B358" s="7" t="s">
        <v>1242</v>
      </c>
      <c r="C358" s="6" t="s">
        <v>1243</v>
      </c>
      <c r="D358" s="6">
        <v>1295</v>
      </c>
      <c r="E358" s="6" t="s">
        <v>1261</v>
      </c>
      <c r="F358" s="6" t="s">
        <v>1262</v>
      </c>
      <c r="G358" s="6" t="b">
        <f>TRUE()</f>
        <v>1</v>
      </c>
      <c r="H358" s="6" t="b">
        <f>FALSE()</f>
        <v>0</v>
      </c>
      <c r="I358" s="6" t="s">
        <v>29</v>
      </c>
      <c r="S358" s="6" t="b">
        <f>FALSE()</f>
        <v>0</v>
      </c>
      <c r="T358" s="6" t="s">
        <v>1263</v>
      </c>
    </row>
    <row r="359" spans="1:20" s="6" customFormat="1" ht="45" x14ac:dyDescent="0.25">
      <c r="A359" s="6">
        <v>28</v>
      </c>
      <c r="B359" s="7" t="s">
        <v>1242</v>
      </c>
      <c r="C359" s="6" t="s">
        <v>1243</v>
      </c>
      <c r="D359" s="6">
        <v>1296</v>
      </c>
      <c r="E359" s="6" t="s">
        <v>1264</v>
      </c>
      <c r="F359" s="6" t="s">
        <v>1265</v>
      </c>
      <c r="G359" s="6" t="b">
        <f>TRUE()</f>
        <v>1</v>
      </c>
      <c r="H359" s="6" t="b">
        <f>FALSE()</f>
        <v>0</v>
      </c>
      <c r="I359" s="6" t="s">
        <v>29</v>
      </c>
      <c r="S359" s="6" t="b">
        <f>FALSE()</f>
        <v>0</v>
      </c>
      <c r="T359" s="6" t="s">
        <v>1266</v>
      </c>
    </row>
    <row r="360" spans="1:20" s="6" customFormat="1" ht="60" x14ac:dyDescent="0.25">
      <c r="A360" s="6">
        <v>29</v>
      </c>
      <c r="B360" s="7" t="s">
        <v>1272</v>
      </c>
      <c r="C360" s="6" t="s">
        <v>1273</v>
      </c>
      <c r="D360" s="6">
        <v>1298</v>
      </c>
      <c r="E360" s="6" t="s">
        <v>1274</v>
      </c>
      <c r="F360" s="6" t="s">
        <v>1275</v>
      </c>
      <c r="G360" s="6" t="b">
        <f>FALSE()</f>
        <v>0</v>
      </c>
      <c r="H360" s="6" t="b">
        <f>FALSE()</f>
        <v>0</v>
      </c>
      <c r="I360" s="6" t="s">
        <v>23</v>
      </c>
      <c r="R360" s="6" t="s">
        <v>1197</v>
      </c>
      <c r="S360" s="6" t="b">
        <f>FALSE()</f>
        <v>0</v>
      </c>
      <c r="T360" s="6" t="s">
        <v>1276</v>
      </c>
    </row>
    <row r="361" spans="1:20" s="6" customFormat="1" ht="45" x14ac:dyDescent="0.25">
      <c r="A361" s="6">
        <v>29</v>
      </c>
      <c r="B361" s="7" t="s">
        <v>1272</v>
      </c>
      <c r="C361" s="6" t="s">
        <v>1273</v>
      </c>
      <c r="D361" s="6">
        <v>1299</v>
      </c>
      <c r="E361" s="6" t="s">
        <v>1277</v>
      </c>
      <c r="F361" s="6" t="s">
        <v>1278</v>
      </c>
      <c r="G361" s="6" t="b">
        <f>FALSE()</f>
        <v>0</v>
      </c>
      <c r="H361" s="6" t="b">
        <f>FALSE()</f>
        <v>0</v>
      </c>
      <c r="I361" s="6" t="s">
        <v>23</v>
      </c>
      <c r="R361" s="6" t="s">
        <v>1197</v>
      </c>
      <c r="S361" s="6" t="b">
        <f>FALSE()</f>
        <v>0</v>
      </c>
      <c r="T361" s="6" t="s">
        <v>1279</v>
      </c>
    </row>
    <row r="362" spans="1:20" s="6" customFormat="1" ht="45" x14ac:dyDescent="0.25">
      <c r="A362" s="6">
        <v>29</v>
      </c>
      <c r="B362" s="7" t="s">
        <v>1272</v>
      </c>
      <c r="C362" s="6" t="s">
        <v>1273</v>
      </c>
      <c r="D362" s="6">
        <v>1300</v>
      </c>
      <c r="E362" s="6" t="s">
        <v>1280</v>
      </c>
      <c r="F362" s="6" t="s">
        <v>1281</v>
      </c>
      <c r="G362" s="6" t="b">
        <f>FALSE()</f>
        <v>0</v>
      </c>
      <c r="H362" s="6" t="b">
        <f>FALSE()</f>
        <v>0</v>
      </c>
      <c r="I362" s="6" t="s">
        <v>23</v>
      </c>
      <c r="R362" s="6" t="s">
        <v>1197</v>
      </c>
      <c r="S362" s="6" t="b">
        <f>FALSE()</f>
        <v>0</v>
      </c>
      <c r="T362" s="6" t="s">
        <v>1282</v>
      </c>
    </row>
    <row r="363" spans="1:20" s="6" customFormat="1" ht="45" x14ac:dyDescent="0.25">
      <c r="A363" s="6">
        <v>29</v>
      </c>
      <c r="B363" s="7" t="s">
        <v>1272</v>
      </c>
      <c r="C363" s="6" t="s">
        <v>1273</v>
      </c>
      <c r="D363" s="6">
        <v>1301</v>
      </c>
      <c r="E363" s="6" t="s">
        <v>1283</v>
      </c>
      <c r="F363" s="6" t="s">
        <v>1284</v>
      </c>
      <c r="G363" s="6" t="b">
        <f>FALSE()</f>
        <v>0</v>
      </c>
      <c r="H363" s="6" t="b">
        <f>FALSE()</f>
        <v>0</v>
      </c>
      <c r="I363" s="6" t="s">
        <v>23</v>
      </c>
      <c r="R363" s="6" t="s">
        <v>1197</v>
      </c>
      <c r="S363" s="6" t="b">
        <f>FALSE()</f>
        <v>0</v>
      </c>
      <c r="T363" s="6" t="s">
        <v>1285</v>
      </c>
    </row>
    <row r="364" spans="1:20" s="6" customFormat="1" ht="45" x14ac:dyDescent="0.25">
      <c r="A364" s="6">
        <v>29</v>
      </c>
      <c r="B364" s="7" t="s">
        <v>1272</v>
      </c>
      <c r="C364" s="6" t="s">
        <v>1273</v>
      </c>
      <c r="D364" s="6">
        <v>1302</v>
      </c>
      <c r="E364" s="6" t="s">
        <v>1286</v>
      </c>
      <c r="F364" s="6" t="s">
        <v>1287</v>
      </c>
      <c r="G364" s="6" t="b">
        <f>FALSE()</f>
        <v>0</v>
      </c>
      <c r="H364" s="6" t="b">
        <f>FALSE()</f>
        <v>0</v>
      </c>
      <c r="I364" s="6" t="s">
        <v>23</v>
      </c>
      <c r="R364" s="6" t="s">
        <v>1197</v>
      </c>
      <c r="S364" s="6" t="b">
        <f>FALSE()</f>
        <v>0</v>
      </c>
      <c r="T364" s="6" t="s">
        <v>1288</v>
      </c>
    </row>
    <row r="365" spans="1:20" s="6" customFormat="1" ht="60" x14ac:dyDescent="0.25">
      <c r="A365" s="6">
        <v>29</v>
      </c>
      <c r="B365" s="7" t="s">
        <v>1272</v>
      </c>
      <c r="C365" s="6" t="s">
        <v>1273</v>
      </c>
      <c r="D365" s="6">
        <v>1303</v>
      </c>
      <c r="E365" s="6" t="s">
        <v>1289</v>
      </c>
      <c r="F365" s="6" t="s">
        <v>1290</v>
      </c>
      <c r="G365" s="6" t="b">
        <f>FALSE()</f>
        <v>0</v>
      </c>
      <c r="H365" s="6" t="b">
        <f>FALSE()</f>
        <v>0</v>
      </c>
      <c r="I365" s="6" t="s">
        <v>23</v>
      </c>
      <c r="R365" s="6" t="s">
        <v>1197</v>
      </c>
      <c r="S365" s="6" t="b">
        <f>FALSE()</f>
        <v>0</v>
      </c>
      <c r="T365" s="6" t="s">
        <v>1291</v>
      </c>
    </row>
    <row r="366" spans="1:20" s="6" customFormat="1" ht="60" x14ac:dyDescent="0.25">
      <c r="A366" s="6">
        <v>29</v>
      </c>
      <c r="B366" s="7" t="s">
        <v>1272</v>
      </c>
      <c r="C366" s="6" t="s">
        <v>1273</v>
      </c>
      <c r="D366" s="6">
        <v>1305</v>
      </c>
      <c r="E366" s="6" t="s">
        <v>1292</v>
      </c>
      <c r="F366" s="6" t="s">
        <v>1293</v>
      </c>
      <c r="G366" s="6" t="b">
        <f>FALSE()</f>
        <v>0</v>
      </c>
      <c r="H366" s="6" t="b">
        <f>FALSE()</f>
        <v>0</v>
      </c>
      <c r="I366" s="6" t="s">
        <v>23</v>
      </c>
      <c r="R366" s="6" t="s">
        <v>1197</v>
      </c>
      <c r="S366" s="6" t="b">
        <f>FALSE()</f>
        <v>0</v>
      </c>
      <c r="T366" s="6" t="s">
        <v>1294</v>
      </c>
    </row>
    <row r="367" spans="1:20" s="6" customFormat="1" ht="45" x14ac:dyDescent="0.25">
      <c r="A367" s="6">
        <v>29</v>
      </c>
      <c r="B367" s="7" t="s">
        <v>1272</v>
      </c>
      <c r="C367" s="6" t="s">
        <v>1273</v>
      </c>
      <c r="D367" s="6">
        <v>1306</v>
      </c>
      <c r="E367" s="6" t="s">
        <v>1295</v>
      </c>
      <c r="F367" s="6" t="s">
        <v>1296</v>
      </c>
      <c r="G367" s="6" t="b">
        <f>FALSE()</f>
        <v>0</v>
      </c>
      <c r="H367" s="6" t="b">
        <f>FALSE()</f>
        <v>0</v>
      </c>
      <c r="I367" s="6" t="s">
        <v>23</v>
      </c>
      <c r="R367" s="6" t="s">
        <v>1197</v>
      </c>
      <c r="S367" s="6" t="b">
        <f>FALSE()</f>
        <v>0</v>
      </c>
      <c r="T367" s="6" t="s">
        <v>1297</v>
      </c>
    </row>
    <row r="368" spans="1:20" s="6" customFormat="1" ht="60" x14ac:dyDescent="0.25">
      <c r="A368" s="6">
        <v>29</v>
      </c>
      <c r="B368" s="7" t="s">
        <v>1272</v>
      </c>
      <c r="C368" s="6" t="s">
        <v>1273</v>
      </c>
      <c r="D368" s="6">
        <v>1307</v>
      </c>
      <c r="E368" s="6" t="s">
        <v>1298</v>
      </c>
      <c r="F368" s="6" t="s">
        <v>1299</v>
      </c>
      <c r="G368" s="6" t="b">
        <f>FALSE()</f>
        <v>0</v>
      </c>
      <c r="H368" s="6" t="b">
        <f>FALSE()</f>
        <v>0</v>
      </c>
      <c r="I368" s="6" t="s">
        <v>23</v>
      </c>
      <c r="R368" s="6" t="s">
        <v>1197</v>
      </c>
      <c r="S368" s="6" t="b">
        <f>FALSE()</f>
        <v>0</v>
      </c>
      <c r="T368" s="6" t="s">
        <v>1300</v>
      </c>
    </row>
    <row r="369" spans="1:20" s="6" customFormat="1" ht="45" x14ac:dyDescent="0.25">
      <c r="A369" s="6">
        <v>29</v>
      </c>
      <c r="B369" s="7" t="s">
        <v>1272</v>
      </c>
      <c r="C369" s="6" t="s">
        <v>1273</v>
      </c>
      <c r="D369" s="6">
        <v>1308</v>
      </c>
      <c r="E369" s="6" t="s">
        <v>1301</v>
      </c>
      <c r="F369" s="6" t="s">
        <v>1302</v>
      </c>
      <c r="G369" s="6" t="b">
        <f>FALSE()</f>
        <v>0</v>
      </c>
      <c r="H369" s="6" t="b">
        <f>FALSE()</f>
        <v>0</v>
      </c>
      <c r="I369" s="6" t="s">
        <v>23</v>
      </c>
      <c r="R369" s="6" t="s">
        <v>1197</v>
      </c>
      <c r="S369" s="6" t="b">
        <f>FALSE()</f>
        <v>0</v>
      </c>
      <c r="T369" s="6" t="s">
        <v>1303</v>
      </c>
    </row>
    <row r="370" spans="1:20" s="6" customFormat="1" ht="45" x14ac:dyDescent="0.25">
      <c r="A370" s="6">
        <v>30</v>
      </c>
      <c r="B370" s="7" t="s">
        <v>1310</v>
      </c>
      <c r="C370" s="6" t="s">
        <v>1311</v>
      </c>
      <c r="D370" s="6">
        <v>1309</v>
      </c>
      <c r="E370" s="6" t="s">
        <v>1312</v>
      </c>
      <c r="F370" s="6" t="s">
        <v>1313</v>
      </c>
      <c r="G370" s="6" t="b">
        <f>FALSE()</f>
        <v>0</v>
      </c>
      <c r="H370" s="6" t="b">
        <f>FALSE()</f>
        <v>0</v>
      </c>
      <c r="I370" s="6" t="s">
        <v>23</v>
      </c>
      <c r="R370" s="6" t="s">
        <v>1197</v>
      </c>
      <c r="S370" s="6" t="b">
        <f>FALSE()</f>
        <v>0</v>
      </c>
      <c r="T370" s="6" t="s">
        <v>1314</v>
      </c>
    </row>
    <row r="371" spans="1:20" s="6" customFormat="1" ht="45" x14ac:dyDescent="0.25">
      <c r="A371" s="6">
        <v>30</v>
      </c>
      <c r="B371" s="7" t="s">
        <v>1310</v>
      </c>
      <c r="C371" s="6" t="s">
        <v>1311</v>
      </c>
      <c r="D371" s="6">
        <v>1310</v>
      </c>
      <c r="E371" s="6" t="s">
        <v>1315</v>
      </c>
      <c r="F371" s="6" t="s">
        <v>1316</v>
      </c>
      <c r="G371" s="6" t="b">
        <f>FALSE()</f>
        <v>0</v>
      </c>
      <c r="H371" s="6" t="b">
        <f>FALSE()</f>
        <v>0</v>
      </c>
      <c r="I371" s="6" t="s">
        <v>23</v>
      </c>
      <c r="R371" s="6" t="s">
        <v>1197</v>
      </c>
      <c r="S371" s="6" t="b">
        <f>FALSE()</f>
        <v>0</v>
      </c>
      <c r="T371" s="6" t="s">
        <v>1317</v>
      </c>
    </row>
    <row r="372" spans="1:20" s="6" customFormat="1" ht="135" x14ac:dyDescent="0.25">
      <c r="A372" s="6">
        <v>31</v>
      </c>
      <c r="B372" s="7" t="s">
        <v>1318</v>
      </c>
      <c r="C372" s="6" t="s">
        <v>1319</v>
      </c>
      <c r="D372" s="6">
        <v>1311</v>
      </c>
      <c r="E372" s="6" t="s">
        <v>1320</v>
      </c>
      <c r="F372" s="6" t="s">
        <v>1321</v>
      </c>
      <c r="G372" s="6" t="b">
        <f>FALSE()</f>
        <v>0</v>
      </c>
      <c r="H372" s="6" t="b">
        <f>FALSE()</f>
        <v>0</v>
      </c>
      <c r="I372" s="6" t="s">
        <v>23</v>
      </c>
      <c r="R372" s="6" t="s">
        <v>752</v>
      </c>
      <c r="S372" s="6" t="b">
        <f>TRUE()</f>
        <v>1</v>
      </c>
      <c r="T372" s="6" t="s">
        <v>1322</v>
      </c>
    </row>
    <row r="373" spans="1:20" s="6" customFormat="1" ht="45" x14ac:dyDescent="0.25">
      <c r="A373" s="6">
        <v>31</v>
      </c>
      <c r="B373" s="7" t="s">
        <v>1318</v>
      </c>
      <c r="C373" s="6" t="s">
        <v>1319</v>
      </c>
      <c r="D373" s="6">
        <v>1312</v>
      </c>
      <c r="E373" s="6" t="s">
        <v>1323</v>
      </c>
      <c r="F373" s="6" t="s">
        <v>1324</v>
      </c>
      <c r="G373" s="6" t="b">
        <f>FALSE()</f>
        <v>0</v>
      </c>
      <c r="H373" s="6" t="b">
        <f>FALSE()</f>
        <v>0</v>
      </c>
      <c r="I373" s="6" t="s">
        <v>23</v>
      </c>
      <c r="R373" s="6" t="s">
        <v>1197</v>
      </c>
      <c r="S373" s="6" t="b">
        <f>FALSE()</f>
        <v>0</v>
      </c>
      <c r="T373" s="6" t="s">
        <v>1325</v>
      </c>
    </row>
    <row r="374" spans="1:20" s="6" customFormat="1" ht="60" x14ac:dyDescent="0.25">
      <c r="A374" s="6">
        <v>31</v>
      </c>
      <c r="B374" s="7" t="s">
        <v>1318</v>
      </c>
      <c r="C374" s="6" t="s">
        <v>1319</v>
      </c>
      <c r="D374" s="6">
        <v>1313</v>
      </c>
      <c r="E374" s="6" t="s">
        <v>1326</v>
      </c>
      <c r="F374" s="6" t="s">
        <v>1327</v>
      </c>
      <c r="G374" s="6" t="b">
        <f>FALSE()</f>
        <v>0</v>
      </c>
      <c r="H374" s="6" t="b">
        <f>FALSE()</f>
        <v>0</v>
      </c>
      <c r="I374" s="6" t="s">
        <v>23</v>
      </c>
      <c r="R374" s="6" t="s">
        <v>1197</v>
      </c>
      <c r="S374" s="6" t="b">
        <f>FALSE()</f>
        <v>0</v>
      </c>
      <c r="T374" s="6" t="s">
        <v>1328</v>
      </c>
    </row>
    <row r="375" spans="1:20" s="6" customFormat="1" ht="105" x14ac:dyDescent="0.25">
      <c r="A375" s="6">
        <v>31</v>
      </c>
      <c r="B375" s="7" t="s">
        <v>1318</v>
      </c>
      <c r="C375" s="6" t="s">
        <v>1319</v>
      </c>
      <c r="D375" s="6">
        <v>1314</v>
      </c>
      <c r="E375" s="6" t="s">
        <v>1329</v>
      </c>
      <c r="F375" s="6" t="s">
        <v>1330</v>
      </c>
      <c r="G375" s="6" t="b">
        <f>FALSE()</f>
        <v>0</v>
      </c>
      <c r="H375" s="6" t="b">
        <f>FALSE()</f>
        <v>0</v>
      </c>
      <c r="I375" s="6" t="s">
        <v>23</v>
      </c>
      <c r="J375" s="6" t="s">
        <v>1331</v>
      </c>
      <c r="K375" s="6" t="s">
        <v>1332</v>
      </c>
      <c r="L375" s="6" t="s">
        <v>90</v>
      </c>
      <c r="M375" s="6">
        <v>10</v>
      </c>
      <c r="N375" s="6" t="s">
        <v>1333</v>
      </c>
      <c r="O375" s="6" t="s">
        <v>99</v>
      </c>
      <c r="P375" s="6" t="s">
        <v>93</v>
      </c>
      <c r="R375" s="6" t="s">
        <v>752</v>
      </c>
      <c r="S375" s="6" t="b">
        <f>TRUE()</f>
        <v>1</v>
      </c>
      <c r="T375" s="6" t="s">
        <v>1334</v>
      </c>
    </row>
    <row r="376" spans="1:20" s="6" customFormat="1" ht="60" x14ac:dyDescent="0.25">
      <c r="A376" s="6">
        <v>31</v>
      </c>
      <c r="B376" s="7" t="s">
        <v>1318</v>
      </c>
      <c r="C376" s="6" t="s">
        <v>1319</v>
      </c>
      <c r="D376" s="6">
        <v>1315</v>
      </c>
      <c r="E376" s="6" t="s">
        <v>1335</v>
      </c>
      <c r="F376" s="6" t="s">
        <v>1336</v>
      </c>
      <c r="G376" s="6" t="b">
        <f>FALSE()</f>
        <v>0</v>
      </c>
      <c r="H376" s="6" t="b">
        <f>FALSE()</f>
        <v>0</v>
      </c>
      <c r="I376" s="6" t="s">
        <v>23</v>
      </c>
      <c r="R376" s="6" t="s">
        <v>1197</v>
      </c>
      <c r="S376" s="6" t="b">
        <f>FALSE()</f>
        <v>0</v>
      </c>
      <c r="T376" s="6" t="s">
        <v>1337</v>
      </c>
    </row>
    <row r="377" spans="1:20" s="6" customFormat="1" ht="45" x14ac:dyDescent="0.25">
      <c r="A377" s="6">
        <v>32</v>
      </c>
      <c r="B377" s="7" t="s">
        <v>1338</v>
      </c>
      <c r="C377" s="6" t="s">
        <v>1339</v>
      </c>
      <c r="D377" s="6">
        <v>1316</v>
      </c>
      <c r="E377" s="6" t="s">
        <v>1340</v>
      </c>
      <c r="F377" s="6" t="s">
        <v>1341</v>
      </c>
      <c r="G377" s="6" t="b">
        <f>FALSE()</f>
        <v>0</v>
      </c>
      <c r="H377" s="6" t="b">
        <f>FALSE()</f>
        <v>0</v>
      </c>
      <c r="I377" s="6" t="s">
        <v>23</v>
      </c>
      <c r="R377" s="6" t="s">
        <v>1197</v>
      </c>
      <c r="S377" s="6" t="b">
        <f>FALSE()</f>
        <v>0</v>
      </c>
      <c r="T377" s="6" t="s">
        <v>1342</v>
      </c>
    </row>
    <row r="378" spans="1:20" s="6" customFormat="1" ht="45" x14ac:dyDescent="0.25">
      <c r="A378" s="6">
        <v>32</v>
      </c>
      <c r="B378" s="7" t="s">
        <v>1338</v>
      </c>
      <c r="C378" s="6" t="s">
        <v>1339</v>
      </c>
      <c r="D378" s="6">
        <v>1317</v>
      </c>
      <c r="E378" s="6" t="s">
        <v>1343</v>
      </c>
      <c r="F378" s="6" t="s">
        <v>1344</v>
      </c>
      <c r="G378" s="6" t="b">
        <f>FALSE()</f>
        <v>0</v>
      </c>
      <c r="H378" s="6" t="b">
        <f>FALSE()</f>
        <v>0</v>
      </c>
      <c r="I378" s="6" t="s">
        <v>23</v>
      </c>
      <c r="R378" s="6" t="s">
        <v>1197</v>
      </c>
      <c r="S378" s="6" t="b">
        <f>FALSE()</f>
        <v>0</v>
      </c>
      <c r="T378" s="6" t="s">
        <v>1345</v>
      </c>
    </row>
    <row r="379" spans="1:20" s="6" customFormat="1" ht="105" x14ac:dyDescent="0.25">
      <c r="A379" s="6">
        <v>33</v>
      </c>
      <c r="B379" s="7" t="s">
        <v>1346</v>
      </c>
      <c r="C379" s="6" t="s">
        <v>1347</v>
      </c>
      <c r="D379" s="6">
        <v>1318</v>
      </c>
      <c r="E379" s="6" t="s">
        <v>1348</v>
      </c>
      <c r="F379" s="6" t="s">
        <v>1349</v>
      </c>
      <c r="G379" s="6" t="b">
        <f>FALSE()</f>
        <v>0</v>
      </c>
      <c r="H379" s="6" t="b">
        <f>FALSE()</f>
        <v>0</v>
      </c>
      <c r="I379" s="6" t="s">
        <v>23</v>
      </c>
      <c r="J379" s="6" t="s">
        <v>1350</v>
      </c>
      <c r="K379" s="6" t="s">
        <v>1351</v>
      </c>
      <c r="L379" s="6" t="s">
        <v>90</v>
      </c>
      <c r="M379" s="6">
        <v>15</v>
      </c>
      <c r="N379" s="6" t="s">
        <v>1352</v>
      </c>
      <c r="O379" s="6" t="s">
        <v>99</v>
      </c>
      <c r="P379" s="6" t="s">
        <v>748</v>
      </c>
      <c r="R379" s="6" t="s">
        <v>1353</v>
      </c>
      <c r="S379" s="6" t="b">
        <f>FALSE()</f>
        <v>0</v>
      </c>
      <c r="T379" s="6" t="s">
        <v>1354</v>
      </c>
    </row>
    <row r="380" spans="1:20" s="6" customFormat="1" ht="105" x14ac:dyDescent="0.25">
      <c r="A380" s="6">
        <v>33</v>
      </c>
      <c r="B380" s="7" t="s">
        <v>1346</v>
      </c>
      <c r="C380" s="6" t="s">
        <v>1347</v>
      </c>
      <c r="D380" s="6">
        <v>1318</v>
      </c>
      <c r="E380" s="6" t="s">
        <v>1348</v>
      </c>
      <c r="F380" s="6" t="s">
        <v>1349</v>
      </c>
      <c r="G380" s="6" t="b">
        <f>FALSE()</f>
        <v>0</v>
      </c>
      <c r="H380" s="6" t="b">
        <f>FALSE()</f>
        <v>0</v>
      </c>
      <c r="I380" s="6" t="s">
        <v>23</v>
      </c>
      <c r="J380" s="6" t="s">
        <v>1355</v>
      </c>
      <c r="K380" s="6" t="s">
        <v>1356</v>
      </c>
      <c r="L380" s="6" t="s">
        <v>90</v>
      </c>
      <c r="M380" s="6">
        <v>15</v>
      </c>
      <c r="N380" s="6" t="s">
        <v>1357</v>
      </c>
      <c r="O380" s="6" t="s">
        <v>99</v>
      </c>
      <c r="P380" s="6" t="s">
        <v>748</v>
      </c>
      <c r="R380" s="6" t="s">
        <v>1353</v>
      </c>
      <c r="S380" s="6" t="b">
        <f>FALSE()</f>
        <v>0</v>
      </c>
      <c r="T380" s="6" t="s">
        <v>1354</v>
      </c>
    </row>
    <row r="381" spans="1:20" s="6" customFormat="1" ht="240" x14ac:dyDescent="0.25">
      <c r="A381" s="6">
        <v>33</v>
      </c>
      <c r="B381" s="7" t="s">
        <v>1346</v>
      </c>
      <c r="C381" s="6" t="s">
        <v>1347</v>
      </c>
      <c r="D381" s="6">
        <v>1319</v>
      </c>
      <c r="E381" s="6" t="s">
        <v>1358</v>
      </c>
      <c r="F381" s="2" t="s">
        <v>1359</v>
      </c>
      <c r="G381" s="6" t="b">
        <f>FALSE()</f>
        <v>0</v>
      </c>
      <c r="H381" s="6" t="b">
        <f>FALSE()</f>
        <v>0</v>
      </c>
      <c r="I381" s="6" t="s">
        <v>23</v>
      </c>
      <c r="J381" s="6" t="s">
        <v>1350</v>
      </c>
      <c r="K381" s="6" t="s">
        <v>1351</v>
      </c>
      <c r="L381" s="6" t="s">
        <v>90</v>
      </c>
      <c r="M381" s="6">
        <v>15</v>
      </c>
      <c r="N381" s="6" t="s">
        <v>1352</v>
      </c>
      <c r="O381" s="6" t="s">
        <v>99</v>
      </c>
      <c r="P381" s="6" t="s">
        <v>748</v>
      </c>
      <c r="R381" s="6" t="s">
        <v>1353</v>
      </c>
      <c r="S381" s="6" t="b">
        <f>FALSE()</f>
        <v>0</v>
      </c>
      <c r="T381" s="6" t="s">
        <v>1360</v>
      </c>
    </row>
    <row r="382" spans="1:20" s="6" customFormat="1" ht="105" x14ac:dyDescent="0.25">
      <c r="A382" s="6">
        <v>33</v>
      </c>
      <c r="B382" s="7" t="s">
        <v>1346</v>
      </c>
      <c r="C382" s="6" t="s">
        <v>1347</v>
      </c>
      <c r="D382" s="6">
        <v>1320</v>
      </c>
      <c r="E382" s="6" t="s">
        <v>1361</v>
      </c>
      <c r="G382" s="6" t="b">
        <f>FALSE()</f>
        <v>0</v>
      </c>
      <c r="H382" s="6" t="b">
        <f>TRUE()</f>
        <v>1</v>
      </c>
      <c r="I382" s="6" t="s">
        <v>23</v>
      </c>
      <c r="J382" s="6" t="s">
        <v>1350</v>
      </c>
      <c r="K382" s="6" t="s">
        <v>1351</v>
      </c>
      <c r="L382" s="6" t="s">
        <v>90</v>
      </c>
      <c r="M382" s="6">
        <v>15</v>
      </c>
      <c r="N382" s="6" t="s">
        <v>1352</v>
      </c>
      <c r="O382" s="6" t="s">
        <v>99</v>
      </c>
      <c r="P382" s="6" t="s">
        <v>748</v>
      </c>
      <c r="R382" s="6" t="s">
        <v>1353</v>
      </c>
      <c r="S382" s="6" t="b">
        <f>FALSE()</f>
        <v>0</v>
      </c>
      <c r="T382" s="6" t="s">
        <v>1362</v>
      </c>
    </row>
    <row r="383" spans="1:20" s="6" customFormat="1" ht="105" x14ac:dyDescent="0.25">
      <c r="A383" s="6">
        <v>33</v>
      </c>
      <c r="B383" s="7" t="s">
        <v>1346</v>
      </c>
      <c r="C383" s="6" t="s">
        <v>1347</v>
      </c>
      <c r="D383" s="6">
        <v>1320</v>
      </c>
      <c r="E383" s="6" t="s">
        <v>1361</v>
      </c>
      <c r="G383" s="6" t="b">
        <f>FALSE()</f>
        <v>0</v>
      </c>
      <c r="H383" s="6" t="b">
        <f>TRUE()</f>
        <v>1</v>
      </c>
      <c r="I383" s="6" t="s">
        <v>23</v>
      </c>
      <c r="J383" s="6" t="s">
        <v>1355</v>
      </c>
      <c r="K383" s="6" t="s">
        <v>1356</v>
      </c>
      <c r="L383" s="6" t="s">
        <v>90</v>
      </c>
      <c r="M383" s="6">
        <v>15</v>
      </c>
      <c r="N383" s="6" t="s">
        <v>1357</v>
      </c>
      <c r="O383" s="6" t="s">
        <v>99</v>
      </c>
      <c r="P383" s="6" t="s">
        <v>748</v>
      </c>
      <c r="R383" s="6" t="s">
        <v>1353</v>
      </c>
      <c r="S383" s="6" t="b">
        <f>FALSE()</f>
        <v>0</v>
      </c>
      <c r="T383" s="6" t="s">
        <v>1362</v>
      </c>
    </row>
    <row r="384" spans="1:20" s="6" customFormat="1" ht="60" x14ac:dyDescent="0.25">
      <c r="A384" s="6">
        <v>33</v>
      </c>
      <c r="B384" s="7" t="s">
        <v>1346</v>
      </c>
      <c r="C384" s="6" t="s">
        <v>1347</v>
      </c>
      <c r="D384" s="6">
        <v>1320</v>
      </c>
      <c r="E384" s="6" t="s">
        <v>1361</v>
      </c>
      <c r="G384" s="6" t="b">
        <f>FALSE()</f>
        <v>0</v>
      </c>
      <c r="H384" s="6" t="b">
        <f>TRUE()</f>
        <v>1</v>
      </c>
      <c r="I384" s="6" t="s">
        <v>23</v>
      </c>
      <c r="J384" s="6" t="s">
        <v>1363</v>
      </c>
      <c r="K384" s="6" t="s">
        <v>1364</v>
      </c>
      <c r="L384" s="6" t="s">
        <v>90</v>
      </c>
      <c r="M384" s="6">
        <v>15</v>
      </c>
      <c r="N384" s="6" t="s">
        <v>1365</v>
      </c>
      <c r="O384" s="6" t="s">
        <v>729</v>
      </c>
      <c r="P384" s="6" t="s">
        <v>748</v>
      </c>
      <c r="Q384" s="6" t="s">
        <v>1366</v>
      </c>
      <c r="R384" s="6" t="s">
        <v>1353</v>
      </c>
      <c r="S384" s="6" t="b">
        <f>FALSE()</f>
        <v>0</v>
      </c>
      <c r="T384" s="6" t="s">
        <v>1362</v>
      </c>
    </row>
    <row r="385" spans="1:20" s="6" customFormat="1" ht="105" x14ac:dyDescent="0.25">
      <c r="A385" s="6">
        <v>33</v>
      </c>
      <c r="B385" s="7" t="s">
        <v>1346</v>
      </c>
      <c r="C385" s="6" t="s">
        <v>1347</v>
      </c>
      <c r="D385" s="6">
        <v>1320</v>
      </c>
      <c r="E385" s="6" t="s">
        <v>1361</v>
      </c>
      <c r="G385" s="6" t="b">
        <f>FALSE()</f>
        <v>0</v>
      </c>
      <c r="H385" s="6" t="b">
        <f>TRUE()</f>
        <v>1</v>
      </c>
      <c r="I385" s="6" t="s">
        <v>23</v>
      </c>
      <c r="J385" s="6" t="s">
        <v>1367</v>
      </c>
      <c r="K385" s="6" t="s">
        <v>1368</v>
      </c>
      <c r="L385" s="6" t="s">
        <v>90</v>
      </c>
      <c r="M385" s="6">
        <v>15</v>
      </c>
      <c r="N385" s="6" t="s">
        <v>1369</v>
      </c>
      <c r="O385" s="6" t="s">
        <v>99</v>
      </c>
      <c r="P385" s="6" t="s">
        <v>748</v>
      </c>
      <c r="R385" s="6" t="s">
        <v>1353</v>
      </c>
      <c r="S385" s="6" t="b">
        <f>FALSE()</f>
        <v>0</v>
      </c>
      <c r="T385" s="6" t="s">
        <v>1362</v>
      </c>
    </row>
    <row r="386" spans="1:20" s="6" customFormat="1" ht="105" x14ac:dyDescent="0.25">
      <c r="A386" s="6">
        <v>33</v>
      </c>
      <c r="B386" s="7" t="s">
        <v>1346</v>
      </c>
      <c r="C386" s="6" t="s">
        <v>1347</v>
      </c>
      <c r="D386" s="6">
        <v>1320</v>
      </c>
      <c r="E386" s="6" t="s">
        <v>1361</v>
      </c>
      <c r="G386" s="6" t="b">
        <f>FALSE()</f>
        <v>0</v>
      </c>
      <c r="H386" s="6" t="b">
        <f>TRUE()</f>
        <v>1</v>
      </c>
      <c r="I386" s="6" t="s">
        <v>23</v>
      </c>
      <c r="J386" s="6" t="s">
        <v>1370</v>
      </c>
      <c r="K386" s="6" t="s">
        <v>1371</v>
      </c>
      <c r="L386" s="6" t="s">
        <v>90</v>
      </c>
      <c r="M386" s="6">
        <v>15</v>
      </c>
      <c r="N386" s="6" t="s">
        <v>1372</v>
      </c>
      <c r="O386" s="6" t="s">
        <v>99</v>
      </c>
      <c r="P386" s="6" t="s">
        <v>748</v>
      </c>
      <c r="R386" s="6" t="s">
        <v>1353</v>
      </c>
      <c r="S386" s="6" t="b">
        <f>FALSE()</f>
        <v>0</v>
      </c>
      <c r="T386" s="6" t="s">
        <v>1362</v>
      </c>
    </row>
    <row r="387" spans="1:20" s="6" customFormat="1" ht="105" x14ac:dyDescent="0.25">
      <c r="A387" s="6">
        <v>33</v>
      </c>
      <c r="B387" s="7" t="s">
        <v>1346</v>
      </c>
      <c r="C387" s="6" t="s">
        <v>1347</v>
      </c>
      <c r="D387" s="6">
        <v>1320</v>
      </c>
      <c r="E387" s="6" t="s">
        <v>1361</v>
      </c>
      <c r="G387" s="6" t="b">
        <f>FALSE()</f>
        <v>0</v>
      </c>
      <c r="H387" s="6" t="b">
        <f>TRUE()</f>
        <v>1</v>
      </c>
      <c r="I387" s="6" t="s">
        <v>23</v>
      </c>
      <c r="J387" s="6" t="s">
        <v>1373</v>
      </c>
      <c r="K387" s="6" t="s">
        <v>1374</v>
      </c>
      <c r="L387" s="6" t="s">
        <v>90</v>
      </c>
      <c r="M387" s="6">
        <v>15</v>
      </c>
      <c r="N387" s="6" t="s">
        <v>1375</v>
      </c>
      <c r="O387" s="6" t="s">
        <v>99</v>
      </c>
      <c r="P387" s="6" t="s">
        <v>748</v>
      </c>
      <c r="R387" s="6" t="s">
        <v>1353</v>
      </c>
      <c r="S387" s="6" t="b">
        <f>FALSE()</f>
        <v>0</v>
      </c>
      <c r="T387" s="6" t="s">
        <v>1362</v>
      </c>
    </row>
    <row r="388" spans="1:20" s="6" customFormat="1" ht="105" x14ac:dyDescent="0.25">
      <c r="A388" s="6">
        <v>33</v>
      </c>
      <c r="B388" s="7" t="s">
        <v>1346</v>
      </c>
      <c r="C388" s="6" t="s">
        <v>1347</v>
      </c>
      <c r="D388" s="6">
        <v>1320</v>
      </c>
      <c r="E388" s="6" t="s">
        <v>1361</v>
      </c>
      <c r="G388" s="6" t="b">
        <f>FALSE()</f>
        <v>0</v>
      </c>
      <c r="H388" s="6" t="b">
        <f>TRUE()</f>
        <v>1</v>
      </c>
      <c r="I388" s="6" t="s">
        <v>23</v>
      </c>
      <c r="J388" s="6" t="s">
        <v>1376</v>
      </c>
      <c r="K388" s="6" t="s">
        <v>1377</v>
      </c>
      <c r="L388" s="6" t="s">
        <v>90</v>
      </c>
      <c r="M388" s="6">
        <v>15</v>
      </c>
      <c r="N388" s="6" t="s">
        <v>1352</v>
      </c>
      <c r="O388" s="6" t="s">
        <v>99</v>
      </c>
      <c r="P388" s="6" t="s">
        <v>748</v>
      </c>
      <c r="R388" s="6" t="s">
        <v>1353</v>
      </c>
      <c r="S388" s="6" t="b">
        <f>FALSE()</f>
        <v>0</v>
      </c>
      <c r="T388" s="6" t="s">
        <v>1362</v>
      </c>
    </row>
    <row r="389" spans="1:20" s="6" customFormat="1" ht="105" x14ac:dyDescent="0.25">
      <c r="A389" s="6">
        <v>33</v>
      </c>
      <c r="B389" s="7" t="s">
        <v>1346</v>
      </c>
      <c r="C389" s="6" t="s">
        <v>1347</v>
      </c>
      <c r="D389" s="6">
        <v>1320</v>
      </c>
      <c r="E389" s="6" t="s">
        <v>1361</v>
      </c>
      <c r="G389" s="6" t="b">
        <f>FALSE()</f>
        <v>0</v>
      </c>
      <c r="H389" s="6" t="b">
        <f>TRUE()</f>
        <v>1</v>
      </c>
      <c r="I389" s="6" t="s">
        <v>23</v>
      </c>
      <c r="J389" s="6" t="s">
        <v>1378</v>
      </c>
      <c r="K389" s="6" t="s">
        <v>1379</v>
      </c>
      <c r="L389" s="6" t="s">
        <v>90</v>
      </c>
      <c r="M389" s="6">
        <v>15</v>
      </c>
      <c r="N389" s="6" t="s">
        <v>1380</v>
      </c>
      <c r="O389" s="6" t="s">
        <v>99</v>
      </c>
      <c r="P389" s="6" t="s">
        <v>748</v>
      </c>
      <c r="R389" s="6" t="s">
        <v>1353</v>
      </c>
      <c r="S389" s="6" t="b">
        <f>FALSE()</f>
        <v>0</v>
      </c>
      <c r="T389" s="6" t="s">
        <v>1362</v>
      </c>
    </row>
    <row r="390" spans="1:20" s="6" customFormat="1" ht="105" x14ac:dyDescent="0.25">
      <c r="A390" s="6">
        <v>33</v>
      </c>
      <c r="B390" s="7" t="s">
        <v>1346</v>
      </c>
      <c r="C390" s="6" t="s">
        <v>1347</v>
      </c>
      <c r="D390" s="6">
        <v>1320</v>
      </c>
      <c r="E390" s="6" t="s">
        <v>1361</v>
      </c>
      <c r="G390" s="6" t="b">
        <f>FALSE()</f>
        <v>0</v>
      </c>
      <c r="H390" s="6" t="b">
        <f>TRUE()</f>
        <v>1</v>
      </c>
      <c r="I390" s="6" t="s">
        <v>23</v>
      </c>
      <c r="J390" s="6" t="s">
        <v>1381</v>
      </c>
      <c r="K390" s="6" t="s">
        <v>1382</v>
      </c>
      <c r="L390" s="6" t="s">
        <v>90</v>
      </c>
      <c r="M390" s="6">
        <v>15</v>
      </c>
      <c r="N390" s="6" t="s">
        <v>1369</v>
      </c>
      <c r="O390" s="6" t="s">
        <v>99</v>
      </c>
      <c r="P390" s="6" t="s">
        <v>748</v>
      </c>
      <c r="R390" s="6" t="s">
        <v>1353</v>
      </c>
      <c r="S390" s="6" t="b">
        <f>FALSE()</f>
        <v>0</v>
      </c>
      <c r="T390" s="6" t="s">
        <v>1362</v>
      </c>
    </row>
    <row r="391" spans="1:20" s="6" customFormat="1" ht="105" x14ac:dyDescent="0.25">
      <c r="A391" s="6">
        <v>33</v>
      </c>
      <c r="B391" s="7" t="s">
        <v>1346</v>
      </c>
      <c r="C391" s="6" t="s">
        <v>1347</v>
      </c>
      <c r="D391" s="6">
        <v>1320</v>
      </c>
      <c r="E391" s="6" t="s">
        <v>1361</v>
      </c>
      <c r="G391" s="6" t="b">
        <f>FALSE()</f>
        <v>0</v>
      </c>
      <c r="H391" s="6" t="b">
        <f>TRUE()</f>
        <v>1</v>
      </c>
      <c r="I391" s="6" t="s">
        <v>23</v>
      </c>
      <c r="J391" s="6" t="s">
        <v>1383</v>
      </c>
      <c r="K391" s="6" t="s">
        <v>1384</v>
      </c>
      <c r="L391" s="6" t="s">
        <v>90</v>
      </c>
      <c r="M391" s="6">
        <v>15</v>
      </c>
      <c r="N391" s="6" t="s">
        <v>1385</v>
      </c>
      <c r="O391" s="6" t="s">
        <v>99</v>
      </c>
      <c r="P391" s="6" t="s">
        <v>748</v>
      </c>
      <c r="R391" s="6" t="s">
        <v>1353</v>
      </c>
      <c r="S391" s="6" t="b">
        <f>FALSE()</f>
        <v>0</v>
      </c>
      <c r="T391" s="6" t="s">
        <v>1362</v>
      </c>
    </row>
    <row r="392" spans="1:20" s="6" customFormat="1" ht="105" x14ac:dyDescent="0.25">
      <c r="A392" s="6">
        <v>33</v>
      </c>
      <c r="B392" s="7" t="s">
        <v>1346</v>
      </c>
      <c r="C392" s="6" t="s">
        <v>1347</v>
      </c>
      <c r="D392" s="6">
        <v>1321</v>
      </c>
      <c r="E392" s="6" t="s">
        <v>1386</v>
      </c>
      <c r="F392" s="6" t="s">
        <v>1387</v>
      </c>
      <c r="G392" s="6" t="b">
        <f>FALSE()</f>
        <v>0</v>
      </c>
      <c r="H392" s="6" t="b">
        <f>FALSE()</f>
        <v>0</v>
      </c>
      <c r="I392" s="6" t="s">
        <v>23</v>
      </c>
      <c r="J392" s="6" t="s">
        <v>1367</v>
      </c>
      <c r="K392" s="6" t="s">
        <v>1368</v>
      </c>
      <c r="L392" s="6" t="s">
        <v>90</v>
      </c>
      <c r="M392" s="6">
        <v>15</v>
      </c>
      <c r="N392" s="6" t="s">
        <v>1369</v>
      </c>
      <c r="O392" s="6" t="s">
        <v>99</v>
      </c>
      <c r="P392" s="6" t="s">
        <v>748</v>
      </c>
      <c r="R392" s="6" t="s">
        <v>1353</v>
      </c>
      <c r="S392" s="6" t="b">
        <f>FALSE()</f>
        <v>0</v>
      </c>
      <c r="T392" s="6" t="s">
        <v>1388</v>
      </c>
    </row>
    <row r="393" spans="1:20" s="6" customFormat="1" ht="105" x14ac:dyDescent="0.25">
      <c r="A393" s="6">
        <v>33</v>
      </c>
      <c r="B393" s="7" t="s">
        <v>1346</v>
      </c>
      <c r="C393" s="6" t="s">
        <v>1347</v>
      </c>
      <c r="D393" s="6">
        <v>1322</v>
      </c>
      <c r="E393" s="6" t="s">
        <v>1382</v>
      </c>
      <c r="F393" s="6" t="s">
        <v>1389</v>
      </c>
      <c r="G393" s="6" t="b">
        <f>FALSE()</f>
        <v>0</v>
      </c>
      <c r="H393" s="6" t="b">
        <f>FALSE()</f>
        <v>0</v>
      </c>
      <c r="I393" s="6" t="s">
        <v>23</v>
      </c>
      <c r="J393" s="6" t="s">
        <v>1381</v>
      </c>
      <c r="K393" s="6" t="s">
        <v>1382</v>
      </c>
      <c r="L393" s="6" t="s">
        <v>90</v>
      </c>
      <c r="M393" s="6">
        <v>15</v>
      </c>
      <c r="N393" s="6" t="s">
        <v>1369</v>
      </c>
      <c r="O393" s="6" t="s">
        <v>99</v>
      </c>
      <c r="P393" s="6" t="s">
        <v>748</v>
      </c>
      <c r="R393" s="6" t="s">
        <v>1353</v>
      </c>
      <c r="S393" s="6" t="b">
        <f>FALSE()</f>
        <v>0</v>
      </c>
      <c r="T393" s="6" t="s">
        <v>1390</v>
      </c>
    </row>
    <row r="394" spans="1:20" s="6" customFormat="1" ht="60" x14ac:dyDescent="0.25">
      <c r="A394" s="6">
        <v>33</v>
      </c>
      <c r="B394" s="7" t="s">
        <v>1346</v>
      </c>
      <c r="C394" s="6" t="s">
        <v>1347</v>
      </c>
      <c r="D394" s="6">
        <v>1323</v>
      </c>
      <c r="E394" s="6" t="s">
        <v>1391</v>
      </c>
      <c r="F394" s="6" t="s">
        <v>1392</v>
      </c>
      <c r="G394" s="6" t="b">
        <f>FALSE()</f>
        <v>0</v>
      </c>
      <c r="H394" s="6" t="b">
        <f>FALSE()</f>
        <v>0</v>
      </c>
      <c r="I394" s="6" t="s">
        <v>23</v>
      </c>
      <c r="R394" s="6" t="s">
        <v>1353</v>
      </c>
      <c r="S394" s="6" t="b">
        <f>FALSE()</f>
        <v>0</v>
      </c>
      <c r="T394" s="6" t="s">
        <v>1393</v>
      </c>
    </row>
    <row r="395" spans="1:20" s="6" customFormat="1" ht="105" x14ac:dyDescent="0.25">
      <c r="A395" s="6">
        <v>33</v>
      </c>
      <c r="B395" s="7" t="s">
        <v>1346</v>
      </c>
      <c r="C395" s="6" t="s">
        <v>1347</v>
      </c>
      <c r="D395" s="6">
        <v>1324</v>
      </c>
      <c r="E395" s="6" t="s">
        <v>1394</v>
      </c>
      <c r="F395" s="6" t="s">
        <v>1395</v>
      </c>
      <c r="G395" s="6" t="b">
        <f>FALSE()</f>
        <v>0</v>
      </c>
      <c r="H395" s="6" t="b">
        <f>FALSE()</f>
        <v>0</v>
      </c>
      <c r="I395" s="6" t="s">
        <v>23</v>
      </c>
      <c r="J395" s="6" t="s">
        <v>1373</v>
      </c>
      <c r="K395" s="6" t="s">
        <v>1374</v>
      </c>
      <c r="L395" s="6" t="s">
        <v>90</v>
      </c>
      <c r="M395" s="6">
        <v>15</v>
      </c>
      <c r="N395" s="6" t="s">
        <v>1375</v>
      </c>
      <c r="O395" s="6" t="s">
        <v>99</v>
      </c>
      <c r="P395" s="6" t="s">
        <v>748</v>
      </c>
      <c r="R395" s="6" t="s">
        <v>1353</v>
      </c>
      <c r="S395" s="6" t="b">
        <f>FALSE()</f>
        <v>0</v>
      </c>
      <c r="T395" s="6" t="s">
        <v>1396</v>
      </c>
    </row>
    <row r="396" spans="1:20" s="6" customFormat="1" ht="105" x14ac:dyDescent="0.25">
      <c r="A396" s="6">
        <v>33</v>
      </c>
      <c r="B396" s="7" t="s">
        <v>1346</v>
      </c>
      <c r="C396" s="6" t="s">
        <v>1347</v>
      </c>
      <c r="D396" s="6">
        <v>1325</v>
      </c>
      <c r="E396" s="6" t="s">
        <v>1397</v>
      </c>
      <c r="F396" s="6" t="s">
        <v>1398</v>
      </c>
      <c r="G396" s="6" t="b">
        <f>FALSE()</f>
        <v>0</v>
      </c>
      <c r="H396" s="6" t="b">
        <f>FALSE()</f>
        <v>0</v>
      </c>
      <c r="I396" s="6" t="s">
        <v>23</v>
      </c>
      <c r="J396" s="6" t="s">
        <v>1373</v>
      </c>
      <c r="K396" s="6" t="s">
        <v>1374</v>
      </c>
      <c r="L396" s="6" t="s">
        <v>90</v>
      </c>
      <c r="M396" s="6">
        <v>15</v>
      </c>
      <c r="N396" s="6" t="s">
        <v>1375</v>
      </c>
      <c r="O396" s="6" t="s">
        <v>99</v>
      </c>
      <c r="P396" s="6" t="s">
        <v>748</v>
      </c>
      <c r="R396" s="6" t="s">
        <v>1353</v>
      </c>
      <c r="S396" s="6" t="b">
        <f>FALSE()</f>
        <v>0</v>
      </c>
      <c r="T396" s="6" t="s">
        <v>1399</v>
      </c>
    </row>
    <row r="397" spans="1:20" s="6" customFormat="1" ht="105" x14ac:dyDescent="0.25">
      <c r="A397" s="6">
        <v>33</v>
      </c>
      <c r="B397" s="7" t="s">
        <v>1346</v>
      </c>
      <c r="C397" s="6" t="s">
        <v>1347</v>
      </c>
      <c r="D397" s="6">
        <v>1326</v>
      </c>
      <c r="E397" s="6" t="s">
        <v>1400</v>
      </c>
      <c r="F397" s="6" t="s">
        <v>1401</v>
      </c>
      <c r="G397" s="6" t="b">
        <f>FALSE()</f>
        <v>0</v>
      </c>
      <c r="H397" s="6" t="b">
        <f>FALSE()</f>
        <v>0</v>
      </c>
      <c r="I397" s="6" t="s">
        <v>23</v>
      </c>
      <c r="J397" s="6" t="s">
        <v>1370</v>
      </c>
      <c r="K397" s="6" t="s">
        <v>1371</v>
      </c>
      <c r="L397" s="6" t="s">
        <v>90</v>
      </c>
      <c r="M397" s="6">
        <v>15</v>
      </c>
      <c r="N397" s="6" t="s">
        <v>1372</v>
      </c>
      <c r="O397" s="6" t="s">
        <v>99</v>
      </c>
      <c r="P397" s="6" t="s">
        <v>748</v>
      </c>
      <c r="R397" s="6" t="s">
        <v>1353</v>
      </c>
      <c r="S397" s="6" t="b">
        <f>FALSE()</f>
        <v>0</v>
      </c>
      <c r="T397" s="6" t="s">
        <v>1402</v>
      </c>
    </row>
    <row r="398" spans="1:20" s="6" customFormat="1" ht="60" x14ac:dyDescent="0.25">
      <c r="A398" s="6">
        <v>33</v>
      </c>
      <c r="B398" s="7" t="s">
        <v>1346</v>
      </c>
      <c r="C398" s="6" t="s">
        <v>1347</v>
      </c>
      <c r="D398" s="6">
        <v>1327</v>
      </c>
      <c r="E398" s="6" t="s">
        <v>1384</v>
      </c>
      <c r="F398" s="6" t="s">
        <v>1403</v>
      </c>
      <c r="G398" s="6" t="b">
        <f>FALSE()</f>
        <v>0</v>
      </c>
      <c r="H398" s="6" t="b">
        <f>FALSE()</f>
        <v>0</v>
      </c>
      <c r="I398" s="6" t="s">
        <v>23</v>
      </c>
      <c r="R398" s="6" t="s">
        <v>1353</v>
      </c>
      <c r="S398" s="6" t="b">
        <f>FALSE()</f>
        <v>0</v>
      </c>
      <c r="T398" s="6" t="s">
        <v>1404</v>
      </c>
    </row>
    <row r="399" spans="1:20" s="6" customFormat="1" ht="90" x14ac:dyDescent="0.25">
      <c r="A399" s="6">
        <v>33</v>
      </c>
      <c r="B399" s="7" t="s">
        <v>1346</v>
      </c>
      <c r="C399" s="6" t="s">
        <v>1347</v>
      </c>
      <c r="D399" s="6">
        <v>1328</v>
      </c>
      <c r="E399" s="6" t="s">
        <v>1405</v>
      </c>
      <c r="F399" s="6" t="s">
        <v>1406</v>
      </c>
      <c r="G399" s="6" t="b">
        <f>FALSE()</f>
        <v>0</v>
      </c>
      <c r="H399" s="6" t="b">
        <f>FALSE()</f>
        <v>0</v>
      </c>
      <c r="I399" s="6" t="s">
        <v>23</v>
      </c>
      <c r="J399" s="6" t="s">
        <v>1363</v>
      </c>
      <c r="K399" s="6" t="s">
        <v>1364</v>
      </c>
      <c r="L399" s="6" t="s">
        <v>90</v>
      </c>
      <c r="M399" s="6">
        <v>15</v>
      </c>
      <c r="N399" s="6" t="s">
        <v>1365</v>
      </c>
      <c r="O399" s="6" t="s">
        <v>729</v>
      </c>
      <c r="P399" s="6" t="s">
        <v>748</v>
      </c>
      <c r="Q399" s="6" t="s">
        <v>1366</v>
      </c>
      <c r="R399" s="6" t="s">
        <v>1353</v>
      </c>
      <c r="S399" s="6" t="b">
        <f>FALSE()</f>
        <v>0</v>
      </c>
      <c r="T399" s="6" t="s">
        <v>1407</v>
      </c>
    </row>
    <row r="400" spans="1:20" s="6" customFormat="1" ht="90" x14ac:dyDescent="0.25">
      <c r="A400" s="6">
        <v>33</v>
      </c>
      <c r="B400" s="7" t="s">
        <v>1346</v>
      </c>
      <c r="C400" s="6" t="s">
        <v>1347</v>
      </c>
      <c r="D400" s="6">
        <v>1329</v>
      </c>
      <c r="E400" s="6" t="s">
        <v>1379</v>
      </c>
      <c r="F400" s="6" t="s">
        <v>1408</v>
      </c>
      <c r="G400" s="6" t="b">
        <f>FALSE()</f>
        <v>0</v>
      </c>
      <c r="H400" s="6" t="b">
        <f>FALSE()</f>
        <v>0</v>
      </c>
      <c r="I400" s="6" t="s">
        <v>23</v>
      </c>
      <c r="R400" s="6" t="s">
        <v>1353</v>
      </c>
      <c r="S400" s="6" t="b">
        <f>FALSE()</f>
        <v>0</v>
      </c>
      <c r="T400" s="6" t="s">
        <v>1409</v>
      </c>
    </row>
    <row r="401" spans="1:20" s="6" customFormat="1" ht="45" x14ac:dyDescent="0.25">
      <c r="A401" s="6">
        <v>34</v>
      </c>
      <c r="B401" s="7" t="s">
        <v>1422</v>
      </c>
      <c r="C401" s="6" t="s">
        <v>1423</v>
      </c>
      <c r="D401" s="6">
        <v>1330</v>
      </c>
      <c r="E401" s="6" t="s">
        <v>1424</v>
      </c>
      <c r="F401" s="6" t="s">
        <v>1425</v>
      </c>
      <c r="G401" s="6" t="b">
        <f>TRUE()</f>
        <v>1</v>
      </c>
      <c r="H401" s="6" t="b">
        <f>FALSE()</f>
        <v>0</v>
      </c>
      <c r="I401" s="6" t="s">
        <v>23</v>
      </c>
      <c r="R401" s="6" t="s">
        <v>1426</v>
      </c>
      <c r="S401" s="6" t="b">
        <f>FALSE()</f>
        <v>0</v>
      </c>
      <c r="T401" s="6" t="s">
        <v>1427</v>
      </c>
    </row>
    <row r="402" spans="1:20" s="6" customFormat="1" ht="45" x14ac:dyDescent="0.25">
      <c r="A402" s="6">
        <v>34</v>
      </c>
      <c r="B402" s="7" t="s">
        <v>1422</v>
      </c>
      <c r="C402" s="6" t="s">
        <v>1423</v>
      </c>
      <c r="D402" s="6">
        <v>1331</v>
      </c>
      <c r="E402" s="6" t="s">
        <v>1428</v>
      </c>
      <c r="F402" s="6" t="s">
        <v>1429</v>
      </c>
      <c r="G402" s="6" t="b">
        <f>FALSE()</f>
        <v>0</v>
      </c>
      <c r="H402" s="6" t="b">
        <f>FALSE()</f>
        <v>0</v>
      </c>
      <c r="I402" s="6" t="s">
        <v>23</v>
      </c>
      <c r="R402" s="6" t="s">
        <v>1426</v>
      </c>
      <c r="S402" s="6" t="b">
        <f>FALSE()</f>
        <v>0</v>
      </c>
      <c r="T402" s="6" t="s">
        <v>1430</v>
      </c>
    </row>
    <row r="403" spans="1:20" s="6" customFormat="1" ht="60" x14ac:dyDescent="0.25">
      <c r="A403" s="6">
        <v>34</v>
      </c>
      <c r="B403" s="7" t="s">
        <v>1422</v>
      </c>
      <c r="C403" s="6" t="s">
        <v>1423</v>
      </c>
      <c r="D403" s="6">
        <v>1332</v>
      </c>
      <c r="E403" s="6" t="s">
        <v>1431</v>
      </c>
      <c r="F403" s="6" t="s">
        <v>1432</v>
      </c>
      <c r="G403" s="6" t="b">
        <f>FALSE()</f>
        <v>0</v>
      </c>
      <c r="H403" s="6" t="b">
        <f>FALSE()</f>
        <v>0</v>
      </c>
      <c r="I403" s="6" t="s">
        <v>23</v>
      </c>
      <c r="R403" s="6" t="s">
        <v>1426</v>
      </c>
      <c r="S403" s="6" t="b">
        <f>FALSE()</f>
        <v>0</v>
      </c>
      <c r="T403" s="6" t="s">
        <v>1433</v>
      </c>
    </row>
    <row r="404" spans="1:20" s="6" customFormat="1" ht="45" x14ac:dyDescent="0.25">
      <c r="A404" s="6">
        <v>36</v>
      </c>
      <c r="B404" s="7" t="s">
        <v>1454</v>
      </c>
      <c r="C404" s="6" t="s">
        <v>1455</v>
      </c>
      <c r="D404" s="6">
        <v>1333</v>
      </c>
      <c r="E404" s="6" t="s">
        <v>1456</v>
      </c>
      <c r="F404" s="6" t="s">
        <v>1457</v>
      </c>
      <c r="G404" s="6" t="b">
        <f>FALSE()</f>
        <v>0</v>
      </c>
      <c r="H404" s="6" t="b">
        <f>FALSE()</f>
        <v>0</v>
      </c>
      <c r="I404" s="6" t="s">
        <v>23</v>
      </c>
      <c r="J404" s="6" t="s">
        <v>1458</v>
      </c>
      <c r="K404" s="6" t="s">
        <v>1456</v>
      </c>
      <c r="L404" s="6" t="s">
        <v>90</v>
      </c>
      <c r="M404" s="6">
        <v>1</v>
      </c>
      <c r="N404" s="6" t="s">
        <v>1459</v>
      </c>
      <c r="O404" s="6" t="s">
        <v>161</v>
      </c>
      <c r="R404" s="6" t="s">
        <v>1124</v>
      </c>
      <c r="S404" s="6" t="b">
        <f>FALSE()</f>
        <v>0</v>
      </c>
      <c r="T404" s="6" t="s">
        <v>1460</v>
      </c>
    </row>
    <row r="405" spans="1:20" s="6" customFormat="1" ht="105" x14ac:dyDescent="0.25">
      <c r="A405" s="6">
        <v>37</v>
      </c>
      <c r="B405" s="7" t="s">
        <v>1461</v>
      </c>
      <c r="C405" s="6" t="s">
        <v>1462</v>
      </c>
      <c r="D405" s="6">
        <v>1334</v>
      </c>
      <c r="E405" s="6" t="s">
        <v>1463</v>
      </c>
      <c r="F405" s="6" t="s">
        <v>1464</v>
      </c>
      <c r="G405" s="6" t="b">
        <f>FALSE()</f>
        <v>0</v>
      </c>
      <c r="H405" s="6" t="b">
        <f>FALSE()</f>
        <v>0</v>
      </c>
      <c r="I405" s="6" t="s">
        <v>23</v>
      </c>
      <c r="J405" s="6" t="s">
        <v>1465</v>
      </c>
      <c r="K405" s="6" t="s">
        <v>1466</v>
      </c>
      <c r="L405" s="6" t="s">
        <v>90</v>
      </c>
      <c r="M405" s="6">
        <v>1</v>
      </c>
      <c r="N405" s="6" t="s">
        <v>1467</v>
      </c>
      <c r="O405" s="6" t="s">
        <v>99</v>
      </c>
      <c r="P405" s="6" t="s">
        <v>1468</v>
      </c>
      <c r="R405" s="6" t="s">
        <v>186</v>
      </c>
      <c r="S405" s="6" t="b">
        <f>FALSE()</f>
        <v>0</v>
      </c>
      <c r="T405" s="6" t="s">
        <v>1469</v>
      </c>
    </row>
    <row r="406" spans="1:20" s="6" customFormat="1" ht="105" x14ac:dyDescent="0.25">
      <c r="A406" s="6">
        <v>37</v>
      </c>
      <c r="B406" s="7" t="s">
        <v>1461</v>
      </c>
      <c r="C406" s="6" t="s">
        <v>1462</v>
      </c>
      <c r="D406" s="6">
        <v>1335</v>
      </c>
      <c r="E406" s="6" t="s">
        <v>1470</v>
      </c>
      <c r="F406" s="6" t="s">
        <v>1471</v>
      </c>
      <c r="G406" s="6" t="b">
        <f>TRUE()</f>
        <v>1</v>
      </c>
      <c r="H406" s="6" t="b">
        <f>FALSE()</f>
        <v>0</v>
      </c>
      <c r="I406" s="6" t="s">
        <v>23</v>
      </c>
      <c r="J406" s="6" t="s">
        <v>1465</v>
      </c>
      <c r="K406" s="6" t="s">
        <v>1466</v>
      </c>
      <c r="L406" s="6" t="s">
        <v>90</v>
      </c>
      <c r="M406" s="6">
        <v>1</v>
      </c>
      <c r="N406" s="6" t="s">
        <v>1467</v>
      </c>
      <c r="O406" s="6" t="s">
        <v>99</v>
      </c>
      <c r="P406" s="6" t="s">
        <v>1468</v>
      </c>
      <c r="R406" s="6" t="s">
        <v>186</v>
      </c>
      <c r="S406" s="6" t="b">
        <f>FALSE()</f>
        <v>0</v>
      </c>
      <c r="T406" s="6" t="s">
        <v>1472</v>
      </c>
    </row>
    <row r="407" spans="1:20" s="6" customFormat="1" ht="45" x14ac:dyDescent="0.25">
      <c r="A407" s="6">
        <v>37</v>
      </c>
      <c r="B407" s="7" t="s">
        <v>1461</v>
      </c>
      <c r="C407" s="6" t="s">
        <v>1462</v>
      </c>
      <c r="D407" s="6">
        <v>1336</v>
      </c>
      <c r="E407" s="6" t="s">
        <v>1473</v>
      </c>
      <c r="F407" s="6" t="s">
        <v>1474</v>
      </c>
      <c r="G407" s="6" t="b">
        <f>FALSE()</f>
        <v>0</v>
      </c>
      <c r="H407" s="6" t="b">
        <f>FALSE()</f>
        <v>0</v>
      </c>
      <c r="I407" s="6" t="s">
        <v>29</v>
      </c>
      <c r="R407" s="6" t="s">
        <v>706</v>
      </c>
      <c r="S407" s="6" t="b">
        <f>FALSE()</f>
        <v>0</v>
      </c>
      <c r="T407" s="6" t="s">
        <v>1475</v>
      </c>
    </row>
    <row r="408" spans="1:20" s="6" customFormat="1" ht="75" x14ac:dyDescent="0.25">
      <c r="A408" s="6">
        <v>38</v>
      </c>
      <c r="B408" s="7" t="s">
        <v>1476</v>
      </c>
      <c r="C408" s="6" t="s">
        <v>1477</v>
      </c>
      <c r="D408" s="6">
        <v>1337</v>
      </c>
      <c r="E408" s="6" t="s">
        <v>1478</v>
      </c>
      <c r="F408" s="6" t="s">
        <v>1479</v>
      </c>
      <c r="G408" s="6" t="b">
        <f>FALSE()</f>
        <v>0</v>
      </c>
      <c r="H408" s="6" t="b">
        <f>FALSE()</f>
        <v>0</v>
      </c>
      <c r="I408" s="6" t="s">
        <v>23</v>
      </c>
      <c r="R408" s="6" t="s">
        <v>1353</v>
      </c>
      <c r="S408" s="6" t="b">
        <f>FALSE()</f>
        <v>0</v>
      </c>
      <c r="T408" s="6" t="s">
        <v>1480</v>
      </c>
    </row>
    <row r="409" spans="1:20" s="6" customFormat="1" ht="90" x14ac:dyDescent="0.25">
      <c r="A409" s="6">
        <v>38</v>
      </c>
      <c r="B409" s="7" t="s">
        <v>1476</v>
      </c>
      <c r="C409" s="6" t="s">
        <v>1477</v>
      </c>
      <c r="D409" s="6">
        <v>1338</v>
      </c>
      <c r="E409" s="6" t="s">
        <v>1481</v>
      </c>
      <c r="F409" s="6" t="s">
        <v>1482</v>
      </c>
      <c r="G409" s="6" t="b">
        <f>FALSE()</f>
        <v>0</v>
      </c>
      <c r="H409" s="6" t="b">
        <f>FALSE()</f>
        <v>0</v>
      </c>
      <c r="I409" s="6" t="s">
        <v>23</v>
      </c>
      <c r="R409" s="6" t="s">
        <v>1353</v>
      </c>
      <c r="S409" s="6" t="b">
        <f>FALSE()</f>
        <v>0</v>
      </c>
      <c r="T409" s="6" t="s">
        <v>1483</v>
      </c>
    </row>
    <row r="410" spans="1:20" s="6" customFormat="1" ht="60" x14ac:dyDescent="0.25">
      <c r="A410" s="6">
        <v>38</v>
      </c>
      <c r="B410" s="7" t="s">
        <v>1476</v>
      </c>
      <c r="C410" s="6" t="s">
        <v>1477</v>
      </c>
      <c r="D410" s="6">
        <v>1339</v>
      </c>
      <c r="E410" s="6" t="s">
        <v>1484</v>
      </c>
      <c r="F410" s="6" t="s">
        <v>1485</v>
      </c>
      <c r="G410" s="6" t="b">
        <f>FALSE()</f>
        <v>0</v>
      </c>
      <c r="H410" s="6" t="b">
        <f>FALSE()</f>
        <v>0</v>
      </c>
      <c r="I410" s="6" t="s">
        <v>23</v>
      </c>
      <c r="R410" s="6" t="s">
        <v>1353</v>
      </c>
      <c r="S410" s="6" t="b">
        <f>FALSE()</f>
        <v>0</v>
      </c>
      <c r="T410" s="6" t="s">
        <v>1486</v>
      </c>
    </row>
    <row r="411" spans="1:20" s="6" customFormat="1" ht="60" x14ac:dyDescent="0.25">
      <c r="A411" s="6">
        <v>38</v>
      </c>
      <c r="B411" s="7" t="s">
        <v>1476</v>
      </c>
      <c r="C411" s="6" t="s">
        <v>1477</v>
      </c>
      <c r="D411" s="6">
        <v>1340</v>
      </c>
      <c r="E411" s="6" t="s">
        <v>1487</v>
      </c>
      <c r="F411" s="6" t="s">
        <v>1488</v>
      </c>
      <c r="G411" s="6" t="b">
        <f>FALSE()</f>
        <v>0</v>
      </c>
      <c r="H411" s="6" t="b">
        <f>TRUE()</f>
        <v>1</v>
      </c>
      <c r="I411" s="6" t="s">
        <v>23</v>
      </c>
      <c r="R411" s="6" t="s">
        <v>1353</v>
      </c>
      <c r="S411" s="6" t="b">
        <f>FALSE()</f>
        <v>0</v>
      </c>
      <c r="T411" s="6" t="s">
        <v>1489</v>
      </c>
    </row>
    <row r="412" spans="1:20" s="6" customFormat="1" ht="60" x14ac:dyDescent="0.25">
      <c r="A412" s="6">
        <v>38</v>
      </c>
      <c r="B412" s="7" t="s">
        <v>1476</v>
      </c>
      <c r="C412" s="6" t="s">
        <v>1477</v>
      </c>
      <c r="D412" s="6">
        <v>1341</v>
      </c>
      <c r="E412" s="6" t="s">
        <v>1490</v>
      </c>
      <c r="F412" s="6" t="s">
        <v>1491</v>
      </c>
      <c r="G412" s="6" t="b">
        <f>FALSE()</f>
        <v>0</v>
      </c>
      <c r="H412" s="6" t="b">
        <f>FALSE()</f>
        <v>0</v>
      </c>
      <c r="I412" s="6" t="s">
        <v>23</v>
      </c>
      <c r="R412" s="6" t="s">
        <v>1353</v>
      </c>
      <c r="S412" s="6" t="b">
        <f>FALSE()</f>
        <v>0</v>
      </c>
      <c r="T412" s="6" t="s">
        <v>1492</v>
      </c>
    </row>
    <row r="413" spans="1:20" s="6" customFormat="1" ht="60" x14ac:dyDescent="0.25">
      <c r="A413" s="6">
        <v>38</v>
      </c>
      <c r="B413" s="7" t="s">
        <v>1476</v>
      </c>
      <c r="C413" s="6" t="s">
        <v>1477</v>
      </c>
      <c r="D413" s="6">
        <v>1342</v>
      </c>
      <c r="E413" s="6" t="s">
        <v>1493</v>
      </c>
      <c r="F413" s="6" t="s">
        <v>1494</v>
      </c>
      <c r="G413" s="6" t="b">
        <f>FALSE()</f>
        <v>0</v>
      </c>
      <c r="H413" s="6" t="b">
        <f>FALSE()</f>
        <v>0</v>
      </c>
      <c r="I413" s="6" t="s">
        <v>23</v>
      </c>
      <c r="R413" s="6" t="s">
        <v>1353</v>
      </c>
      <c r="S413" s="6" t="b">
        <f>FALSE()</f>
        <v>0</v>
      </c>
      <c r="T413" s="6" t="s">
        <v>1495</v>
      </c>
    </row>
    <row r="414" spans="1:20" s="6" customFormat="1" ht="60" x14ac:dyDescent="0.25">
      <c r="A414" s="6">
        <v>39</v>
      </c>
      <c r="B414" s="7" t="s">
        <v>1496</v>
      </c>
      <c r="C414" s="6" t="s">
        <v>1497</v>
      </c>
      <c r="D414" s="6">
        <v>1343</v>
      </c>
      <c r="E414" s="6" t="s">
        <v>1498</v>
      </c>
      <c r="F414" s="6" t="s">
        <v>1499</v>
      </c>
      <c r="G414" s="6" t="b">
        <f>FALSE()</f>
        <v>0</v>
      </c>
      <c r="H414" s="6" t="b">
        <f>FALSE()</f>
        <v>0</v>
      </c>
      <c r="I414" s="6" t="s">
        <v>23</v>
      </c>
      <c r="R414" s="6" t="s">
        <v>1353</v>
      </c>
      <c r="S414" s="6" t="b">
        <f>FALSE()</f>
        <v>0</v>
      </c>
      <c r="T414" s="6" t="s">
        <v>1500</v>
      </c>
    </row>
    <row r="415" spans="1:20" s="6" customFormat="1" ht="60" x14ac:dyDescent="0.25">
      <c r="A415" s="6">
        <v>39</v>
      </c>
      <c r="B415" s="7" t="s">
        <v>1496</v>
      </c>
      <c r="C415" s="6" t="s">
        <v>1497</v>
      </c>
      <c r="D415" s="6">
        <v>1344</v>
      </c>
      <c r="E415" s="6" t="s">
        <v>1501</v>
      </c>
      <c r="F415" s="6" t="s">
        <v>1502</v>
      </c>
      <c r="G415" s="6" t="b">
        <f>FALSE()</f>
        <v>0</v>
      </c>
      <c r="H415" s="6" t="b">
        <f>FALSE()</f>
        <v>0</v>
      </c>
      <c r="I415" s="6" t="s">
        <v>23</v>
      </c>
      <c r="R415" s="6" t="s">
        <v>1353</v>
      </c>
      <c r="S415" s="6" t="b">
        <f>FALSE()</f>
        <v>0</v>
      </c>
      <c r="T415" s="6" t="s">
        <v>1503</v>
      </c>
    </row>
    <row r="416" spans="1:20" s="6" customFormat="1" ht="60" x14ac:dyDescent="0.25">
      <c r="A416" s="6">
        <v>39</v>
      </c>
      <c r="B416" s="7" t="s">
        <v>1496</v>
      </c>
      <c r="C416" s="6" t="s">
        <v>1497</v>
      </c>
      <c r="D416" s="6">
        <v>1345</v>
      </c>
      <c r="E416" s="6" t="s">
        <v>1504</v>
      </c>
      <c r="F416" s="6" t="s">
        <v>1505</v>
      </c>
      <c r="G416" s="6" t="b">
        <f>FALSE()</f>
        <v>0</v>
      </c>
      <c r="H416" s="6" t="b">
        <f>FALSE()</f>
        <v>0</v>
      </c>
      <c r="I416" s="6" t="s">
        <v>23</v>
      </c>
      <c r="R416" s="6" t="s">
        <v>1353</v>
      </c>
      <c r="S416" s="6" t="b">
        <f>FALSE()</f>
        <v>0</v>
      </c>
      <c r="T416" s="6" t="s">
        <v>1506</v>
      </c>
    </row>
    <row r="417" spans="1:20" s="6" customFormat="1" ht="60" x14ac:dyDescent="0.25">
      <c r="A417" s="6">
        <v>41</v>
      </c>
      <c r="B417" s="7" t="s">
        <v>1512</v>
      </c>
      <c r="C417" s="6" t="s">
        <v>1513</v>
      </c>
      <c r="D417" s="6">
        <v>1346</v>
      </c>
      <c r="E417" s="6" t="s">
        <v>1514</v>
      </c>
      <c r="F417" s="6" t="s">
        <v>1515</v>
      </c>
      <c r="G417" s="6" t="b">
        <f>FALSE()</f>
        <v>0</v>
      </c>
      <c r="H417" s="6" t="b">
        <f>FALSE()</f>
        <v>0</v>
      </c>
      <c r="I417" s="6" t="s">
        <v>23</v>
      </c>
      <c r="R417" s="6" t="s">
        <v>1516</v>
      </c>
      <c r="S417" s="6" t="b">
        <f>FALSE()</f>
        <v>0</v>
      </c>
      <c r="T417" s="6" t="s">
        <v>1517</v>
      </c>
    </row>
    <row r="418" spans="1:20" s="6" customFormat="1" ht="60" x14ac:dyDescent="0.25">
      <c r="A418" s="6">
        <v>41</v>
      </c>
      <c r="B418" s="7" t="s">
        <v>1512</v>
      </c>
      <c r="C418" s="6" t="s">
        <v>1513</v>
      </c>
      <c r="D418" s="6">
        <v>1347</v>
      </c>
      <c r="E418" s="6" t="s">
        <v>1518</v>
      </c>
      <c r="F418" s="6" t="s">
        <v>1519</v>
      </c>
      <c r="G418" s="6" t="b">
        <f>FALSE()</f>
        <v>0</v>
      </c>
      <c r="H418" s="6" t="b">
        <f>FALSE()</f>
        <v>0</v>
      </c>
      <c r="I418" s="6" t="s">
        <v>23</v>
      </c>
      <c r="R418" s="6" t="s">
        <v>1516</v>
      </c>
      <c r="S418" s="6" t="b">
        <f>FALSE()</f>
        <v>0</v>
      </c>
      <c r="T418" s="6" t="s">
        <v>1520</v>
      </c>
    </row>
    <row r="419" spans="1:20" s="6" customFormat="1" ht="60" x14ac:dyDescent="0.25">
      <c r="A419" s="6">
        <v>42</v>
      </c>
      <c r="B419" s="7" t="s">
        <v>1521</v>
      </c>
      <c r="C419" s="6" t="s">
        <v>1522</v>
      </c>
      <c r="D419" s="6">
        <v>1348</v>
      </c>
      <c r="E419" s="6" t="s">
        <v>1523</v>
      </c>
      <c r="F419" s="6" t="s">
        <v>1524</v>
      </c>
      <c r="G419" s="6" t="b">
        <f>FALSE()</f>
        <v>0</v>
      </c>
      <c r="H419" s="6" t="b">
        <f>FALSE()</f>
        <v>0</v>
      </c>
      <c r="I419" s="6" t="s">
        <v>23</v>
      </c>
      <c r="R419" s="6" t="s">
        <v>34</v>
      </c>
      <c r="S419" s="6" t="b">
        <f>FALSE()</f>
        <v>0</v>
      </c>
      <c r="T419" s="6" t="s">
        <v>1525</v>
      </c>
    </row>
    <row r="420" spans="1:20" s="6" customFormat="1" ht="45" x14ac:dyDescent="0.25">
      <c r="A420" s="6">
        <v>42</v>
      </c>
      <c r="B420" s="7" t="s">
        <v>1521</v>
      </c>
      <c r="C420" s="6" t="s">
        <v>1522</v>
      </c>
      <c r="D420" s="6">
        <v>1349</v>
      </c>
      <c r="E420" s="6" t="s">
        <v>1526</v>
      </c>
      <c r="F420" s="6" t="s">
        <v>1527</v>
      </c>
      <c r="G420" s="6" t="b">
        <f>FALSE()</f>
        <v>0</v>
      </c>
      <c r="H420" s="6" t="b">
        <f>FALSE()</f>
        <v>0</v>
      </c>
      <c r="I420" s="6" t="s">
        <v>23</v>
      </c>
      <c r="J420" s="6" t="s">
        <v>1528</v>
      </c>
      <c r="K420" s="6" t="s">
        <v>1529</v>
      </c>
      <c r="L420" s="6" t="s">
        <v>90</v>
      </c>
      <c r="M420" s="6">
        <v>5</v>
      </c>
      <c r="O420" s="6" t="s">
        <v>161</v>
      </c>
      <c r="R420" s="6" t="s">
        <v>34</v>
      </c>
      <c r="S420" s="6" t="b">
        <f>FALSE()</f>
        <v>0</v>
      </c>
      <c r="T420" s="6" t="s">
        <v>1530</v>
      </c>
    </row>
    <row r="421" spans="1:20" s="6" customFormat="1" ht="60" x14ac:dyDescent="0.25">
      <c r="A421" s="6">
        <v>42</v>
      </c>
      <c r="B421" s="7" t="s">
        <v>1521</v>
      </c>
      <c r="C421" s="6" t="s">
        <v>1522</v>
      </c>
      <c r="D421" s="6">
        <v>1350</v>
      </c>
      <c r="E421" s="6" t="s">
        <v>1531</v>
      </c>
      <c r="F421" s="6" t="s">
        <v>1532</v>
      </c>
      <c r="G421" s="6" t="b">
        <f>FALSE()</f>
        <v>0</v>
      </c>
      <c r="H421" s="6" t="b">
        <f>FALSE()</f>
        <v>0</v>
      </c>
      <c r="I421" s="6" t="s">
        <v>23</v>
      </c>
      <c r="R421" s="6" t="s">
        <v>34</v>
      </c>
      <c r="S421" s="6" t="b">
        <f>FALSE()</f>
        <v>0</v>
      </c>
      <c r="T421" s="6" t="s">
        <v>1533</v>
      </c>
    </row>
    <row r="422" spans="1:20" s="6" customFormat="1" ht="60" x14ac:dyDescent="0.25">
      <c r="A422" s="6">
        <v>42</v>
      </c>
      <c r="B422" s="7" t="s">
        <v>1521</v>
      </c>
      <c r="C422" s="6" t="s">
        <v>1522</v>
      </c>
      <c r="D422" s="6">
        <v>1351</v>
      </c>
      <c r="E422" s="6" t="s">
        <v>1534</v>
      </c>
      <c r="F422" s="6" t="s">
        <v>1535</v>
      </c>
      <c r="G422" s="6" t="b">
        <f>FALSE()</f>
        <v>0</v>
      </c>
      <c r="H422" s="6" t="b">
        <f>FALSE()</f>
        <v>0</v>
      </c>
      <c r="I422" s="6" t="s">
        <v>23</v>
      </c>
      <c r="R422" s="6" t="s">
        <v>34</v>
      </c>
      <c r="S422" s="6" t="b">
        <f>FALSE()</f>
        <v>0</v>
      </c>
      <c r="T422" s="6" t="s">
        <v>1536</v>
      </c>
    </row>
    <row r="423" spans="1:20" s="6" customFormat="1" ht="45" x14ac:dyDescent="0.25">
      <c r="A423" s="6">
        <v>42</v>
      </c>
      <c r="B423" s="7" t="s">
        <v>1521</v>
      </c>
      <c r="C423" s="6" t="s">
        <v>1522</v>
      </c>
      <c r="D423" s="6">
        <v>1352</v>
      </c>
      <c r="E423" s="6" t="s">
        <v>1537</v>
      </c>
      <c r="F423" s="6" t="s">
        <v>1538</v>
      </c>
      <c r="G423" s="6" t="b">
        <f>FALSE()</f>
        <v>0</v>
      </c>
      <c r="H423" s="6" t="b">
        <f>FALSE()</f>
        <v>0</v>
      </c>
      <c r="I423" s="6" t="s">
        <v>29</v>
      </c>
      <c r="R423" s="6" t="s">
        <v>34</v>
      </c>
      <c r="S423" s="6" t="b">
        <f>FALSE()</f>
        <v>0</v>
      </c>
      <c r="T423" s="6" t="s">
        <v>1539</v>
      </c>
    </row>
    <row r="424" spans="1:20" s="6" customFormat="1" ht="45" x14ac:dyDescent="0.25">
      <c r="A424" s="6">
        <v>42</v>
      </c>
      <c r="B424" s="7" t="s">
        <v>1521</v>
      </c>
      <c r="C424" s="6" t="s">
        <v>1522</v>
      </c>
      <c r="D424" s="6">
        <v>1353</v>
      </c>
      <c r="E424" s="6" t="s">
        <v>1540</v>
      </c>
      <c r="F424" s="6" t="s">
        <v>1541</v>
      </c>
      <c r="G424" s="6" t="b">
        <f>FALSE()</f>
        <v>0</v>
      </c>
      <c r="H424" s="6" t="b">
        <f>FALSE()</f>
        <v>0</v>
      </c>
      <c r="I424" s="6" t="s">
        <v>23</v>
      </c>
      <c r="R424" s="6" t="s">
        <v>34</v>
      </c>
      <c r="S424" s="6" t="b">
        <f>FALSE()</f>
        <v>0</v>
      </c>
      <c r="T424" s="6" t="s">
        <v>1542</v>
      </c>
    </row>
    <row r="425" spans="1:20" s="6" customFormat="1" ht="30" x14ac:dyDescent="0.25">
      <c r="A425" s="6">
        <v>42</v>
      </c>
      <c r="B425" s="7" t="s">
        <v>1521</v>
      </c>
      <c r="C425" s="6" t="s">
        <v>1522</v>
      </c>
      <c r="D425" s="6">
        <v>1354</v>
      </c>
      <c r="E425" s="6" t="s">
        <v>1543</v>
      </c>
      <c r="F425" s="6" t="s">
        <v>1544</v>
      </c>
      <c r="G425" s="6" t="b">
        <f>FALSE()</f>
        <v>0</v>
      </c>
      <c r="H425" s="6" t="b">
        <f>TRUE()</f>
        <v>1</v>
      </c>
      <c r="I425" s="6" t="s">
        <v>23</v>
      </c>
      <c r="R425" s="6" t="s">
        <v>34</v>
      </c>
      <c r="S425" s="6" t="b">
        <f>FALSE()</f>
        <v>0</v>
      </c>
      <c r="T425" s="6" t="s">
        <v>1545</v>
      </c>
    </row>
    <row r="426" spans="1:20" s="6" customFormat="1" ht="75" x14ac:dyDescent="0.25">
      <c r="A426" s="6">
        <v>43</v>
      </c>
      <c r="B426" s="7" t="s">
        <v>1546</v>
      </c>
      <c r="C426" s="6" t="s">
        <v>1547</v>
      </c>
      <c r="D426" s="6">
        <v>1355</v>
      </c>
      <c r="E426" s="6" t="s">
        <v>1548</v>
      </c>
      <c r="F426" s="6" t="s">
        <v>1549</v>
      </c>
      <c r="G426" s="6" t="b">
        <f>FALSE()</f>
        <v>0</v>
      </c>
      <c r="H426" s="6" t="b">
        <f>FALSE()</f>
        <v>0</v>
      </c>
      <c r="I426" s="6" t="s">
        <v>23</v>
      </c>
      <c r="R426" s="6" t="s">
        <v>1516</v>
      </c>
      <c r="S426" s="6" t="b">
        <f>FALSE()</f>
        <v>0</v>
      </c>
      <c r="T426" s="6" t="s">
        <v>1550</v>
      </c>
    </row>
    <row r="427" spans="1:20" s="6" customFormat="1" ht="240" x14ac:dyDescent="0.25">
      <c r="A427" s="6">
        <v>43</v>
      </c>
      <c r="B427" s="7" t="s">
        <v>1546</v>
      </c>
      <c r="C427" s="6" t="s">
        <v>1547</v>
      </c>
      <c r="D427" s="6">
        <v>1356</v>
      </c>
      <c r="E427" s="6" t="s">
        <v>1551</v>
      </c>
      <c r="F427" s="6" t="s">
        <v>1552</v>
      </c>
      <c r="G427" s="6" t="b">
        <f>FALSE()</f>
        <v>0</v>
      </c>
      <c r="H427" s="6" t="b">
        <f>FALSE()</f>
        <v>0</v>
      </c>
      <c r="I427" s="6" t="s">
        <v>23</v>
      </c>
      <c r="J427" s="6" t="s">
        <v>1553</v>
      </c>
      <c r="K427" s="6" t="s">
        <v>1551</v>
      </c>
      <c r="L427" s="6" t="s">
        <v>711</v>
      </c>
      <c r="M427" s="6">
        <v>4</v>
      </c>
      <c r="N427" s="6" t="s">
        <v>1554</v>
      </c>
      <c r="O427" s="6" t="s">
        <v>1555</v>
      </c>
      <c r="P427" s="6" t="s">
        <v>748</v>
      </c>
      <c r="Q427" s="6" t="s">
        <v>1556</v>
      </c>
      <c r="R427" s="6" t="s">
        <v>1516</v>
      </c>
      <c r="S427" s="6" t="b">
        <f>FALSE()</f>
        <v>0</v>
      </c>
      <c r="T427" s="6" t="s">
        <v>1557</v>
      </c>
    </row>
    <row r="428" spans="1:20" s="6" customFormat="1" ht="240" x14ac:dyDescent="0.25">
      <c r="A428" s="6">
        <v>43</v>
      </c>
      <c r="B428" s="7" t="s">
        <v>1546</v>
      </c>
      <c r="C428" s="6" t="s">
        <v>1547</v>
      </c>
      <c r="D428" s="6">
        <v>1357</v>
      </c>
      <c r="E428" s="6" t="s">
        <v>1558</v>
      </c>
      <c r="F428" s="6" t="s">
        <v>1559</v>
      </c>
      <c r="G428" s="6" t="b">
        <f>FALSE()</f>
        <v>0</v>
      </c>
      <c r="H428" s="6" t="b">
        <f>FALSE()</f>
        <v>0</v>
      </c>
      <c r="I428" s="6" t="s">
        <v>23</v>
      </c>
      <c r="J428" s="6" t="s">
        <v>1560</v>
      </c>
      <c r="K428" s="6" t="s">
        <v>1558</v>
      </c>
      <c r="L428" s="6" t="s">
        <v>711</v>
      </c>
      <c r="M428" s="6">
        <v>4</v>
      </c>
      <c r="N428" s="6" t="s">
        <v>1561</v>
      </c>
      <c r="O428" s="6" t="s">
        <v>1555</v>
      </c>
      <c r="P428" s="6" t="s">
        <v>748</v>
      </c>
      <c r="Q428" s="6" t="s">
        <v>1556</v>
      </c>
      <c r="R428" s="6" t="s">
        <v>1516</v>
      </c>
      <c r="S428" s="6" t="b">
        <f>FALSE()</f>
        <v>0</v>
      </c>
      <c r="T428" s="6" t="s">
        <v>1562</v>
      </c>
    </row>
    <row r="429" spans="1:20" s="6" customFormat="1" ht="240" x14ac:dyDescent="0.25">
      <c r="A429" s="6">
        <v>43</v>
      </c>
      <c r="B429" s="7" t="s">
        <v>1546</v>
      </c>
      <c r="C429" s="6" t="s">
        <v>1547</v>
      </c>
      <c r="D429" s="6">
        <v>1358</v>
      </c>
      <c r="E429" s="6" t="s">
        <v>1563</v>
      </c>
      <c r="F429" s="6" t="s">
        <v>1564</v>
      </c>
      <c r="G429" s="6" t="b">
        <f>FALSE()</f>
        <v>0</v>
      </c>
      <c r="H429" s="6" t="b">
        <f>FALSE()</f>
        <v>0</v>
      </c>
      <c r="I429" s="6" t="s">
        <v>23</v>
      </c>
      <c r="J429" s="6" t="s">
        <v>1565</v>
      </c>
      <c r="K429" s="6" t="s">
        <v>1563</v>
      </c>
      <c r="L429" s="6" t="s">
        <v>46</v>
      </c>
      <c r="O429" s="6" t="s">
        <v>1555</v>
      </c>
      <c r="P429" s="6" t="s">
        <v>1566</v>
      </c>
      <c r="Q429" s="6" t="s">
        <v>1556</v>
      </c>
      <c r="R429" s="6" t="s">
        <v>1516</v>
      </c>
      <c r="S429" s="6" t="b">
        <f>FALSE()</f>
        <v>0</v>
      </c>
      <c r="T429" s="6" t="s">
        <v>1567</v>
      </c>
    </row>
    <row r="430" spans="1:20" s="6" customFormat="1" ht="409.5" x14ac:dyDescent="0.25">
      <c r="A430" s="6">
        <v>43</v>
      </c>
      <c r="B430" s="7" t="s">
        <v>1546</v>
      </c>
      <c r="C430" s="6" t="s">
        <v>1547</v>
      </c>
      <c r="D430" s="6">
        <v>1359</v>
      </c>
      <c r="E430" s="6" t="s">
        <v>1568</v>
      </c>
      <c r="F430" s="6" t="s">
        <v>7739</v>
      </c>
      <c r="G430" s="6" t="b">
        <f>FALSE()</f>
        <v>0</v>
      </c>
      <c r="H430" s="6" t="b">
        <f>FALSE()</f>
        <v>0</v>
      </c>
      <c r="I430" s="6" t="s">
        <v>23</v>
      </c>
      <c r="J430" s="6" t="s">
        <v>1569</v>
      </c>
      <c r="K430" s="6" t="s">
        <v>1570</v>
      </c>
      <c r="L430" s="6" t="s">
        <v>90</v>
      </c>
      <c r="M430" s="6">
        <v>4</v>
      </c>
      <c r="N430" s="6" t="s">
        <v>1571</v>
      </c>
      <c r="O430" s="6" t="s">
        <v>1572</v>
      </c>
      <c r="P430" s="6" t="s">
        <v>748</v>
      </c>
      <c r="Q430" s="2" t="s">
        <v>1573</v>
      </c>
      <c r="R430" s="6" t="s">
        <v>1516</v>
      </c>
      <c r="S430" s="6" t="b">
        <f>FALSE()</f>
        <v>0</v>
      </c>
      <c r="T430" s="6" t="s">
        <v>1574</v>
      </c>
    </row>
    <row r="431" spans="1:20" s="6" customFormat="1" ht="105" x14ac:dyDescent="0.25">
      <c r="A431" s="6">
        <v>43</v>
      </c>
      <c r="B431" s="7" t="s">
        <v>1546</v>
      </c>
      <c r="C431" s="6" t="s">
        <v>1547</v>
      </c>
      <c r="D431" s="6">
        <v>1360</v>
      </c>
      <c r="E431" s="6" t="s">
        <v>1575</v>
      </c>
      <c r="F431" s="6" t="s">
        <v>1576</v>
      </c>
      <c r="G431" s="6" t="b">
        <f>FALSE()</f>
        <v>0</v>
      </c>
      <c r="H431" s="6" t="b">
        <f>FALSE()</f>
        <v>0</v>
      </c>
      <c r="I431" s="6" t="s">
        <v>23</v>
      </c>
      <c r="J431" s="6" t="s">
        <v>1577</v>
      </c>
      <c r="K431" s="6" t="s">
        <v>1578</v>
      </c>
      <c r="L431" s="6" t="s">
        <v>152</v>
      </c>
      <c r="M431" s="6">
        <v>6</v>
      </c>
      <c r="N431" s="6" t="s">
        <v>1579</v>
      </c>
      <c r="O431" s="6" t="s">
        <v>92</v>
      </c>
      <c r="R431" s="6" t="s">
        <v>1516</v>
      </c>
      <c r="S431" s="6" t="b">
        <f>TRUE()</f>
        <v>1</v>
      </c>
      <c r="T431" s="6" t="s">
        <v>1580</v>
      </c>
    </row>
    <row r="432" spans="1:20" s="6" customFormat="1" ht="75" x14ac:dyDescent="0.25">
      <c r="A432" s="6">
        <v>43</v>
      </c>
      <c r="B432" s="7" t="s">
        <v>1546</v>
      </c>
      <c r="C432" s="6" t="s">
        <v>1547</v>
      </c>
      <c r="D432" s="6">
        <v>1361</v>
      </c>
      <c r="E432" s="6" t="s">
        <v>1581</v>
      </c>
      <c r="F432" s="6" t="s">
        <v>1582</v>
      </c>
      <c r="G432" s="6" t="b">
        <f>FALSE()</f>
        <v>0</v>
      </c>
      <c r="H432" s="6" t="b">
        <f>FALSE()</f>
        <v>0</v>
      </c>
      <c r="I432" s="6" t="s">
        <v>23</v>
      </c>
      <c r="R432" s="6" t="s">
        <v>1516</v>
      </c>
      <c r="S432" s="6" t="b">
        <f>TRUE()</f>
        <v>1</v>
      </c>
      <c r="T432" s="6" t="s">
        <v>1583</v>
      </c>
    </row>
    <row r="433" spans="1:20" s="6" customFormat="1" ht="90" x14ac:dyDescent="0.25">
      <c r="A433" s="6">
        <v>43</v>
      </c>
      <c r="B433" s="7" t="s">
        <v>1546</v>
      </c>
      <c r="C433" s="6" t="s">
        <v>1547</v>
      </c>
      <c r="D433" s="6">
        <v>1362</v>
      </c>
      <c r="E433" s="6" t="s">
        <v>1584</v>
      </c>
      <c r="F433" s="6" t="s">
        <v>1585</v>
      </c>
      <c r="G433" s="6" t="b">
        <f>FALSE()</f>
        <v>0</v>
      </c>
      <c r="H433" s="6" t="b">
        <f>TRUE()</f>
        <v>1</v>
      </c>
      <c r="I433" s="6" t="s">
        <v>23</v>
      </c>
      <c r="R433" s="6" t="s">
        <v>1516</v>
      </c>
      <c r="S433" s="6" t="b">
        <f>TRUE()</f>
        <v>1</v>
      </c>
      <c r="T433" s="6" t="s">
        <v>1586</v>
      </c>
    </row>
    <row r="434" spans="1:20" s="6" customFormat="1" ht="60" x14ac:dyDescent="0.25">
      <c r="A434" s="6">
        <v>43</v>
      </c>
      <c r="B434" s="7" t="s">
        <v>1546</v>
      </c>
      <c r="C434" s="6" t="s">
        <v>1547</v>
      </c>
      <c r="D434" s="6">
        <v>1363</v>
      </c>
      <c r="E434" s="6" t="s">
        <v>1587</v>
      </c>
      <c r="F434" s="6" t="s">
        <v>1588</v>
      </c>
      <c r="G434" s="6" t="b">
        <f>FALSE()</f>
        <v>0</v>
      </c>
      <c r="H434" s="6" t="b">
        <f>FALSE()</f>
        <v>0</v>
      </c>
      <c r="I434" s="6" t="s">
        <v>23</v>
      </c>
      <c r="R434" s="6" t="s">
        <v>1516</v>
      </c>
      <c r="S434" s="6" t="b">
        <f>TRUE()</f>
        <v>1</v>
      </c>
      <c r="T434" s="6" t="s">
        <v>1589</v>
      </c>
    </row>
    <row r="435" spans="1:20" s="6" customFormat="1" ht="105" x14ac:dyDescent="0.25">
      <c r="A435" s="6">
        <v>43</v>
      </c>
      <c r="B435" s="7" t="s">
        <v>1546</v>
      </c>
      <c r="C435" s="6" t="s">
        <v>1547</v>
      </c>
      <c r="D435" s="6">
        <v>1364</v>
      </c>
      <c r="E435" s="6" t="s">
        <v>1590</v>
      </c>
      <c r="G435" s="6" t="b">
        <f>FALSE()</f>
        <v>0</v>
      </c>
      <c r="H435" s="6" t="b">
        <f>FALSE()</f>
        <v>0</v>
      </c>
      <c r="I435" s="6" t="s">
        <v>23</v>
      </c>
      <c r="J435" s="6" t="s">
        <v>1591</v>
      </c>
      <c r="K435" s="6" t="s">
        <v>1592</v>
      </c>
      <c r="L435" s="6" t="s">
        <v>727</v>
      </c>
      <c r="M435" s="6">
        <v>6</v>
      </c>
      <c r="N435" s="6" t="s">
        <v>1593</v>
      </c>
      <c r="O435" s="6" t="s">
        <v>161</v>
      </c>
      <c r="R435" s="6" t="s">
        <v>1516</v>
      </c>
      <c r="S435" s="6" t="b">
        <f>FALSE()</f>
        <v>0</v>
      </c>
    </row>
    <row r="436" spans="1:20" s="6" customFormat="1" ht="60" x14ac:dyDescent="0.25">
      <c r="A436" s="6">
        <v>44</v>
      </c>
      <c r="B436" s="7" t="s">
        <v>1608</v>
      </c>
      <c r="C436" s="6" t="s">
        <v>1609</v>
      </c>
      <c r="D436" s="6">
        <v>1365</v>
      </c>
      <c r="E436" s="6" t="s">
        <v>1610</v>
      </c>
      <c r="F436" s="6" t="s">
        <v>1611</v>
      </c>
      <c r="G436" s="6" t="b">
        <f>FALSE()</f>
        <v>0</v>
      </c>
      <c r="H436" s="6" t="b">
        <f>FALSE()</f>
        <v>0</v>
      </c>
      <c r="I436" s="6" t="s">
        <v>23</v>
      </c>
      <c r="R436" s="6" t="s">
        <v>1516</v>
      </c>
      <c r="S436" s="6" t="b">
        <f>FALSE()</f>
        <v>0</v>
      </c>
      <c r="T436" s="6" t="s">
        <v>1612</v>
      </c>
    </row>
    <row r="437" spans="1:20" s="6" customFormat="1" ht="75" x14ac:dyDescent="0.25">
      <c r="A437" s="6">
        <v>44</v>
      </c>
      <c r="B437" s="7" t="s">
        <v>1608</v>
      </c>
      <c r="C437" s="6" t="s">
        <v>1609</v>
      </c>
      <c r="D437" s="6">
        <v>1366</v>
      </c>
      <c r="E437" s="6" t="s">
        <v>1613</v>
      </c>
      <c r="F437" s="6" t="s">
        <v>1614</v>
      </c>
      <c r="G437" s="6" t="b">
        <f>FALSE()</f>
        <v>0</v>
      </c>
      <c r="H437" s="6" t="b">
        <f>FALSE()</f>
        <v>0</v>
      </c>
      <c r="I437" s="6" t="s">
        <v>23</v>
      </c>
      <c r="R437" s="6" t="s">
        <v>1516</v>
      </c>
      <c r="S437" s="6" t="b">
        <f>FALSE()</f>
        <v>0</v>
      </c>
      <c r="T437" s="6" t="s">
        <v>1615</v>
      </c>
    </row>
    <row r="438" spans="1:20" s="6" customFormat="1" ht="60" x14ac:dyDescent="0.25">
      <c r="A438" s="6">
        <v>44</v>
      </c>
      <c r="B438" s="7" t="s">
        <v>1608</v>
      </c>
      <c r="C438" s="6" t="s">
        <v>1609</v>
      </c>
      <c r="D438" s="6">
        <v>1367</v>
      </c>
      <c r="E438" s="6" t="s">
        <v>1616</v>
      </c>
      <c r="F438" s="6" t="s">
        <v>1617</v>
      </c>
      <c r="G438" s="6" t="b">
        <f>FALSE()</f>
        <v>0</v>
      </c>
      <c r="H438" s="6" t="b">
        <f>FALSE()</f>
        <v>0</v>
      </c>
      <c r="I438" s="6" t="s">
        <v>23</v>
      </c>
      <c r="R438" s="6" t="s">
        <v>1516</v>
      </c>
      <c r="S438" s="6" t="b">
        <f>FALSE()</f>
        <v>0</v>
      </c>
      <c r="T438" s="6" t="s">
        <v>1618</v>
      </c>
    </row>
    <row r="439" spans="1:20" s="6" customFormat="1" ht="60" x14ac:dyDescent="0.25">
      <c r="A439" s="6">
        <v>44</v>
      </c>
      <c r="B439" s="7" t="s">
        <v>1608</v>
      </c>
      <c r="C439" s="6" t="s">
        <v>1609</v>
      </c>
      <c r="D439" s="6">
        <v>1368</v>
      </c>
      <c r="E439" s="6" t="s">
        <v>1619</v>
      </c>
      <c r="F439" s="6" t="s">
        <v>1620</v>
      </c>
      <c r="G439" s="6" t="b">
        <f>FALSE()</f>
        <v>0</v>
      </c>
      <c r="H439" s="6" t="b">
        <f>FALSE()</f>
        <v>0</v>
      </c>
      <c r="I439" s="6" t="s">
        <v>23</v>
      </c>
      <c r="R439" s="6" t="s">
        <v>1516</v>
      </c>
      <c r="S439" s="6" t="b">
        <f>FALSE()</f>
        <v>0</v>
      </c>
      <c r="T439" s="6" t="s">
        <v>1621</v>
      </c>
    </row>
    <row r="440" spans="1:20" s="6" customFormat="1" ht="60" x14ac:dyDescent="0.25">
      <c r="A440" s="6">
        <v>44</v>
      </c>
      <c r="B440" s="7" t="s">
        <v>1608</v>
      </c>
      <c r="C440" s="6" t="s">
        <v>1609</v>
      </c>
      <c r="D440" s="6">
        <v>1369</v>
      </c>
      <c r="E440" s="6" t="s">
        <v>1622</v>
      </c>
      <c r="F440" s="6" t="s">
        <v>1623</v>
      </c>
      <c r="G440" s="6" t="b">
        <f>FALSE()</f>
        <v>0</v>
      </c>
      <c r="H440" s="6" t="b">
        <f>FALSE()</f>
        <v>0</v>
      </c>
      <c r="I440" s="6" t="s">
        <v>23</v>
      </c>
      <c r="R440" s="6" t="s">
        <v>1516</v>
      </c>
      <c r="S440" s="6" t="b">
        <f>FALSE()</f>
        <v>0</v>
      </c>
      <c r="T440" s="6" t="s">
        <v>1624</v>
      </c>
    </row>
    <row r="441" spans="1:20" s="6" customFormat="1" ht="60" x14ac:dyDescent="0.25">
      <c r="A441" s="6">
        <v>44</v>
      </c>
      <c r="B441" s="7" t="s">
        <v>1608</v>
      </c>
      <c r="C441" s="6" t="s">
        <v>1609</v>
      </c>
      <c r="D441" s="6">
        <v>1370</v>
      </c>
      <c r="E441" s="6" t="s">
        <v>1625</v>
      </c>
      <c r="F441" s="6" t="s">
        <v>1626</v>
      </c>
      <c r="G441" s="6" t="b">
        <f>TRUE()</f>
        <v>1</v>
      </c>
      <c r="H441" s="6" t="b">
        <f>FALSE()</f>
        <v>0</v>
      </c>
      <c r="I441" s="6" t="s">
        <v>29</v>
      </c>
      <c r="S441" s="6" t="b">
        <f>FALSE()</f>
        <v>0</v>
      </c>
      <c r="T441" s="6" t="s">
        <v>1627</v>
      </c>
    </row>
    <row r="442" spans="1:20" s="6" customFormat="1" ht="45" x14ac:dyDescent="0.25">
      <c r="A442" s="6">
        <v>44</v>
      </c>
      <c r="B442" s="7" t="s">
        <v>1608</v>
      </c>
      <c r="C442" s="6" t="s">
        <v>1609</v>
      </c>
      <c r="D442" s="6">
        <v>1371</v>
      </c>
      <c r="E442" s="6" t="s">
        <v>1628</v>
      </c>
      <c r="F442" s="6" t="s">
        <v>1629</v>
      </c>
      <c r="G442" s="6" t="b">
        <f>TRUE()</f>
        <v>1</v>
      </c>
      <c r="H442" s="6" t="b">
        <f>FALSE()</f>
        <v>0</v>
      </c>
      <c r="I442" s="6" t="s">
        <v>29</v>
      </c>
      <c r="S442" s="6" t="b">
        <f>FALSE()</f>
        <v>0</v>
      </c>
      <c r="T442" s="6" t="s">
        <v>1630</v>
      </c>
    </row>
    <row r="443" spans="1:20" s="6" customFormat="1" ht="45" x14ac:dyDescent="0.25">
      <c r="A443" s="6">
        <v>45</v>
      </c>
      <c r="B443" s="7" t="s">
        <v>1631</v>
      </c>
      <c r="C443" s="6" t="s">
        <v>1632</v>
      </c>
      <c r="D443" s="6">
        <v>1372</v>
      </c>
      <c r="E443" s="6" t="s">
        <v>1633</v>
      </c>
      <c r="F443" s="6" t="s">
        <v>1634</v>
      </c>
      <c r="G443" s="6" t="b">
        <f>TRUE()</f>
        <v>1</v>
      </c>
      <c r="H443" s="6" t="b">
        <f>FALSE()</f>
        <v>0</v>
      </c>
      <c r="I443" s="6" t="s">
        <v>23</v>
      </c>
      <c r="R443" s="6" t="s">
        <v>1635</v>
      </c>
      <c r="S443" s="6" t="b">
        <f>FALSE()</f>
        <v>0</v>
      </c>
      <c r="T443" s="6" t="s">
        <v>1636</v>
      </c>
    </row>
    <row r="444" spans="1:20" s="6" customFormat="1" ht="60" x14ac:dyDescent="0.25">
      <c r="A444" s="6">
        <v>45</v>
      </c>
      <c r="B444" s="7" t="s">
        <v>1631</v>
      </c>
      <c r="C444" s="6" t="s">
        <v>1632</v>
      </c>
      <c r="D444" s="6">
        <v>1373</v>
      </c>
      <c r="E444" s="6" t="s">
        <v>1637</v>
      </c>
      <c r="F444" s="6" t="s">
        <v>1638</v>
      </c>
      <c r="G444" s="6" t="b">
        <f>TRUE()</f>
        <v>1</v>
      </c>
      <c r="H444" s="6" t="b">
        <f>FALSE()</f>
        <v>0</v>
      </c>
      <c r="I444" s="6" t="s">
        <v>23</v>
      </c>
      <c r="R444" s="6" t="s">
        <v>1635</v>
      </c>
      <c r="S444" s="6" t="b">
        <f>FALSE()</f>
        <v>0</v>
      </c>
      <c r="T444" s="6" t="s">
        <v>1639</v>
      </c>
    </row>
    <row r="445" spans="1:20" s="6" customFormat="1" ht="120" x14ac:dyDescent="0.25">
      <c r="A445" s="6">
        <v>45</v>
      </c>
      <c r="B445" s="7" t="s">
        <v>1631</v>
      </c>
      <c r="C445" s="6" t="s">
        <v>1632</v>
      </c>
      <c r="D445" s="6">
        <v>1374</v>
      </c>
      <c r="E445" s="6" t="s">
        <v>1640</v>
      </c>
      <c r="F445" s="2" t="s">
        <v>1641</v>
      </c>
      <c r="G445" s="6" t="b">
        <f>FALSE()</f>
        <v>0</v>
      </c>
      <c r="H445" s="6" t="b">
        <f>FALSE()</f>
        <v>0</v>
      </c>
      <c r="I445" s="6" t="s">
        <v>23</v>
      </c>
      <c r="R445" s="6" t="s">
        <v>1635</v>
      </c>
      <c r="S445" s="6" t="b">
        <f>FALSE()</f>
        <v>0</v>
      </c>
      <c r="T445" s="6" t="s">
        <v>1642</v>
      </c>
    </row>
    <row r="446" spans="1:20" s="6" customFormat="1" ht="120" x14ac:dyDescent="0.25">
      <c r="A446" s="6">
        <v>45</v>
      </c>
      <c r="B446" s="7" t="s">
        <v>1631</v>
      </c>
      <c r="C446" s="6" t="s">
        <v>1632</v>
      </c>
      <c r="D446" s="6">
        <v>1375</v>
      </c>
      <c r="E446" s="6" t="s">
        <v>1643</v>
      </c>
      <c r="F446" s="6" t="s">
        <v>1644</v>
      </c>
      <c r="G446" s="6" t="b">
        <f>FALSE()</f>
        <v>0</v>
      </c>
      <c r="H446" s="6" t="b">
        <f>FALSE()</f>
        <v>0</v>
      </c>
      <c r="I446" s="6" t="s">
        <v>23</v>
      </c>
      <c r="R446" s="6" t="s">
        <v>1635</v>
      </c>
      <c r="S446" s="6" t="b">
        <f>FALSE()</f>
        <v>0</v>
      </c>
      <c r="T446" s="6" t="s">
        <v>1645</v>
      </c>
    </row>
    <row r="447" spans="1:20" s="6" customFormat="1" ht="60" x14ac:dyDescent="0.25">
      <c r="A447" s="6">
        <v>45</v>
      </c>
      <c r="B447" s="7" t="s">
        <v>1631</v>
      </c>
      <c r="C447" s="6" t="s">
        <v>1632</v>
      </c>
      <c r="D447" s="6">
        <v>1376</v>
      </c>
      <c r="E447" s="6" t="s">
        <v>1646</v>
      </c>
      <c r="F447" s="6" t="s">
        <v>1647</v>
      </c>
      <c r="G447" s="6" t="b">
        <f>FALSE()</f>
        <v>0</v>
      </c>
      <c r="H447" s="6" t="b">
        <f>TRUE()</f>
        <v>1</v>
      </c>
      <c r="I447" s="6" t="s">
        <v>23</v>
      </c>
      <c r="R447" s="6" t="s">
        <v>1635</v>
      </c>
      <c r="S447" s="6" t="b">
        <f>FALSE()</f>
        <v>0</v>
      </c>
      <c r="T447" s="6" t="s">
        <v>1648</v>
      </c>
    </row>
    <row r="448" spans="1:20" s="6" customFormat="1" ht="60" x14ac:dyDescent="0.25">
      <c r="A448" s="6">
        <v>45</v>
      </c>
      <c r="B448" s="7" t="s">
        <v>1631</v>
      </c>
      <c r="C448" s="6" t="s">
        <v>1632</v>
      </c>
      <c r="D448" s="6">
        <v>1377</v>
      </c>
      <c r="E448" s="6" t="s">
        <v>1649</v>
      </c>
      <c r="F448" s="6" t="s">
        <v>1650</v>
      </c>
      <c r="G448" s="6" t="b">
        <f>TRUE()</f>
        <v>1</v>
      </c>
      <c r="H448" s="6" t="b">
        <f>FALSE()</f>
        <v>0</v>
      </c>
      <c r="I448" s="6" t="s">
        <v>23</v>
      </c>
      <c r="R448" s="6" t="s">
        <v>1635</v>
      </c>
      <c r="S448" s="6" t="b">
        <f>FALSE()</f>
        <v>0</v>
      </c>
      <c r="T448" s="6" t="s">
        <v>1651</v>
      </c>
    </row>
    <row r="449" spans="1:20" s="6" customFormat="1" ht="60" x14ac:dyDescent="0.25">
      <c r="A449" s="6">
        <v>45</v>
      </c>
      <c r="B449" s="7" t="s">
        <v>1631</v>
      </c>
      <c r="C449" s="6" t="s">
        <v>1632</v>
      </c>
      <c r="D449" s="6">
        <v>1378</v>
      </c>
      <c r="E449" s="6" t="s">
        <v>1652</v>
      </c>
      <c r="F449" s="6" t="s">
        <v>1653</v>
      </c>
      <c r="G449" s="6" t="b">
        <f>FALSE()</f>
        <v>0</v>
      </c>
      <c r="H449" s="6" t="b">
        <f>FALSE()</f>
        <v>0</v>
      </c>
      <c r="I449" s="6" t="s">
        <v>23</v>
      </c>
      <c r="R449" s="6" t="s">
        <v>1635</v>
      </c>
      <c r="S449" s="6" t="b">
        <f>FALSE()</f>
        <v>0</v>
      </c>
      <c r="T449" s="6" t="s">
        <v>1654</v>
      </c>
    </row>
    <row r="450" spans="1:20" s="6" customFormat="1" ht="165" x14ac:dyDescent="0.25">
      <c r="A450" s="6">
        <v>47</v>
      </c>
      <c r="B450" s="7" t="s">
        <v>1666</v>
      </c>
      <c r="C450" s="6" t="s">
        <v>1667</v>
      </c>
      <c r="D450" s="6">
        <v>1379</v>
      </c>
      <c r="E450" s="6" t="s">
        <v>1668</v>
      </c>
      <c r="G450" s="6" t="b">
        <f>FALSE()</f>
        <v>0</v>
      </c>
      <c r="H450" s="6" t="b">
        <f>TRUE()</f>
        <v>1</v>
      </c>
      <c r="I450" s="6" t="s">
        <v>23</v>
      </c>
      <c r="J450" s="6" t="s">
        <v>1669</v>
      </c>
      <c r="K450" s="6" t="s">
        <v>1670</v>
      </c>
      <c r="L450" s="6" t="s">
        <v>727</v>
      </c>
      <c r="M450" s="6">
        <v>15</v>
      </c>
      <c r="N450" s="6" t="s">
        <v>1671</v>
      </c>
      <c r="O450" s="6" t="s">
        <v>99</v>
      </c>
      <c r="R450" s="6" t="s">
        <v>1672</v>
      </c>
      <c r="S450" s="6" t="b">
        <f>TRUE()</f>
        <v>1</v>
      </c>
      <c r="T450" s="6" t="s">
        <v>1673</v>
      </c>
    </row>
    <row r="451" spans="1:20" s="6" customFormat="1" ht="165" x14ac:dyDescent="0.25">
      <c r="A451" s="6">
        <v>47</v>
      </c>
      <c r="B451" s="7" t="s">
        <v>1666</v>
      </c>
      <c r="C451" s="6" t="s">
        <v>1667</v>
      </c>
      <c r="D451" s="6">
        <v>1380</v>
      </c>
      <c r="E451" s="6" t="s">
        <v>1674</v>
      </c>
      <c r="F451" s="6" t="s">
        <v>1675</v>
      </c>
      <c r="G451" s="6" t="b">
        <f>FALSE()</f>
        <v>0</v>
      </c>
      <c r="H451" s="6" t="b">
        <f>FALSE()</f>
        <v>0</v>
      </c>
      <c r="I451" s="6" t="s">
        <v>23</v>
      </c>
      <c r="J451" s="6" t="s">
        <v>1669</v>
      </c>
      <c r="K451" s="6" t="s">
        <v>1670</v>
      </c>
      <c r="L451" s="6" t="s">
        <v>727</v>
      </c>
      <c r="M451" s="6">
        <v>15</v>
      </c>
      <c r="N451" s="6" t="s">
        <v>1671</v>
      </c>
      <c r="O451" s="6" t="s">
        <v>99</v>
      </c>
      <c r="R451" s="6" t="s">
        <v>1672</v>
      </c>
      <c r="S451" s="6" t="b">
        <f>FALSE()</f>
        <v>0</v>
      </c>
      <c r="T451" s="6" t="s">
        <v>1676</v>
      </c>
    </row>
    <row r="452" spans="1:20" s="6" customFormat="1" ht="165" x14ac:dyDescent="0.25">
      <c r="A452" s="6">
        <v>47</v>
      </c>
      <c r="B452" s="7" t="s">
        <v>1666</v>
      </c>
      <c r="C452" s="6" t="s">
        <v>1667</v>
      </c>
      <c r="D452" s="6">
        <v>1381</v>
      </c>
      <c r="E452" s="6" t="s">
        <v>1677</v>
      </c>
      <c r="F452" s="6" t="s">
        <v>1678</v>
      </c>
      <c r="G452" s="6" t="b">
        <f>FALSE()</f>
        <v>0</v>
      </c>
      <c r="H452" s="6" t="b">
        <f>FALSE()</f>
        <v>0</v>
      </c>
      <c r="I452" s="6" t="s">
        <v>23</v>
      </c>
      <c r="J452" s="6" t="s">
        <v>1669</v>
      </c>
      <c r="K452" s="6" t="s">
        <v>1670</v>
      </c>
      <c r="L452" s="6" t="s">
        <v>727</v>
      </c>
      <c r="M452" s="6">
        <v>15</v>
      </c>
      <c r="N452" s="6" t="s">
        <v>1671</v>
      </c>
      <c r="O452" s="6" t="s">
        <v>99</v>
      </c>
      <c r="R452" s="6" t="s">
        <v>1672</v>
      </c>
      <c r="S452" s="6" t="b">
        <f>FALSE()</f>
        <v>0</v>
      </c>
      <c r="T452" s="6" t="s">
        <v>1679</v>
      </c>
    </row>
    <row r="453" spans="1:20" s="6" customFormat="1" ht="165" x14ac:dyDescent="0.25">
      <c r="A453" s="6">
        <v>47</v>
      </c>
      <c r="B453" s="7" t="s">
        <v>1666</v>
      </c>
      <c r="C453" s="6" t="s">
        <v>1667</v>
      </c>
      <c r="D453" s="6">
        <v>1382</v>
      </c>
      <c r="E453" s="6" t="s">
        <v>1680</v>
      </c>
      <c r="F453" s="6" t="s">
        <v>1681</v>
      </c>
      <c r="G453" s="6" t="b">
        <f>FALSE()</f>
        <v>0</v>
      </c>
      <c r="H453" s="6" t="b">
        <f>FALSE()</f>
        <v>0</v>
      </c>
      <c r="I453" s="6" t="s">
        <v>23</v>
      </c>
      <c r="J453" s="6" t="s">
        <v>1669</v>
      </c>
      <c r="K453" s="6" t="s">
        <v>1670</v>
      </c>
      <c r="L453" s="6" t="s">
        <v>727</v>
      </c>
      <c r="M453" s="6">
        <v>15</v>
      </c>
      <c r="N453" s="6" t="s">
        <v>1671</v>
      </c>
      <c r="O453" s="6" t="s">
        <v>99</v>
      </c>
      <c r="R453" s="6" t="s">
        <v>1672</v>
      </c>
      <c r="S453" s="6" t="b">
        <f>FALSE()</f>
        <v>0</v>
      </c>
      <c r="T453" s="6" t="s">
        <v>1682</v>
      </c>
    </row>
    <row r="454" spans="1:20" s="6" customFormat="1" ht="165" x14ac:dyDescent="0.25">
      <c r="A454" s="6">
        <v>47</v>
      </c>
      <c r="B454" s="7" t="s">
        <v>1666</v>
      </c>
      <c r="C454" s="6" t="s">
        <v>1667</v>
      </c>
      <c r="D454" s="6">
        <v>1383</v>
      </c>
      <c r="E454" s="6" t="s">
        <v>1683</v>
      </c>
      <c r="F454" s="6" t="s">
        <v>1684</v>
      </c>
      <c r="G454" s="6" t="b">
        <f>FALSE()</f>
        <v>0</v>
      </c>
      <c r="H454" s="6" t="b">
        <f>FALSE()</f>
        <v>0</v>
      </c>
      <c r="I454" s="6" t="s">
        <v>23</v>
      </c>
      <c r="J454" s="6" t="s">
        <v>1669</v>
      </c>
      <c r="K454" s="6" t="s">
        <v>1670</v>
      </c>
      <c r="L454" s="6" t="s">
        <v>727</v>
      </c>
      <c r="M454" s="6">
        <v>15</v>
      </c>
      <c r="N454" s="6" t="s">
        <v>1671</v>
      </c>
      <c r="O454" s="6" t="s">
        <v>99</v>
      </c>
      <c r="R454" s="6" t="s">
        <v>1672</v>
      </c>
      <c r="S454" s="6" t="b">
        <f>FALSE()</f>
        <v>0</v>
      </c>
      <c r="T454" s="6" t="s">
        <v>1685</v>
      </c>
    </row>
    <row r="455" spans="1:20" s="6" customFormat="1" ht="165" x14ac:dyDescent="0.25">
      <c r="A455" s="6">
        <v>47</v>
      </c>
      <c r="B455" s="7" t="s">
        <v>1666</v>
      </c>
      <c r="C455" s="6" t="s">
        <v>1667</v>
      </c>
      <c r="D455" s="6">
        <v>1384</v>
      </c>
      <c r="E455" s="6" t="s">
        <v>1686</v>
      </c>
      <c r="F455" s="6" t="s">
        <v>1687</v>
      </c>
      <c r="G455" s="6" t="b">
        <f>FALSE()</f>
        <v>0</v>
      </c>
      <c r="H455" s="6" t="b">
        <f>FALSE()</f>
        <v>0</v>
      </c>
      <c r="I455" s="6" t="s">
        <v>23</v>
      </c>
      <c r="J455" s="6" t="s">
        <v>1669</v>
      </c>
      <c r="K455" s="6" t="s">
        <v>1670</v>
      </c>
      <c r="L455" s="6" t="s">
        <v>727</v>
      </c>
      <c r="M455" s="6">
        <v>15</v>
      </c>
      <c r="N455" s="6" t="s">
        <v>1671</v>
      </c>
      <c r="O455" s="6" t="s">
        <v>99</v>
      </c>
      <c r="R455" s="6" t="s">
        <v>1672</v>
      </c>
      <c r="S455" s="6" t="b">
        <f>FALSE()</f>
        <v>0</v>
      </c>
      <c r="T455" s="6" t="s">
        <v>1688</v>
      </c>
    </row>
    <row r="456" spans="1:20" s="6" customFormat="1" ht="165" x14ac:dyDescent="0.25">
      <c r="A456" s="6">
        <v>47</v>
      </c>
      <c r="B456" s="7" t="s">
        <v>1666</v>
      </c>
      <c r="C456" s="6" t="s">
        <v>1667</v>
      </c>
      <c r="D456" s="6">
        <v>1385</v>
      </c>
      <c r="E456" s="6" t="s">
        <v>1689</v>
      </c>
      <c r="F456" s="6" t="s">
        <v>1690</v>
      </c>
      <c r="G456" s="6" t="b">
        <f>FALSE()</f>
        <v>0</v>
      </c>
      <c r="H456" s="6" t="b">
        <f>FALSE()</f>
        <v>0</v>
      </c>
      <c r="I456" s="6" t="s">
        <v>23</v>
      </c>
      <c r="J456" s="6" t="s">
        <v>1669</v>
      </c>
      <c r="K456" s="6" t="s">
        <v>1670</v>
      </c>
      <c r="L456" s="6" t="s">
        <v>727</v>
      </c>
      <c r="M456" s="6">
        <v>15</v>
      </c>
      <c r="N456" s="6" t="s">
        <v>1671</v>
      </c>
      <c r="O456" s="6" t="s">
        <v>99</v>
      </c>
      <c r="R456" s="6" t="s">
        <v>1672</v>
      </c>
      <c r="S456" s="6" t="b">
        <f>FALSE()</f>
        <v>0</v>
      </c>
      <c r="T456" s="6" t="s">
        <v>1691</v>
      </c>
    </row>
    <row r="457" spans="1:20" s="6" customFormat="1" ht="165" x14ac:dyDescent="0.25">
      <c r="A457" s="6">
        <v>47</v>
      </c>
      <c r="B457" s="7" t="s">
        <v>1666</v>
      </c>
      <c r="C457" s="6" t="s">
        <v>1667</v>
      </c>
      <c r="D457" s="6">
        <v>1386</v>
      </c>
      <c r="E457" s="6" t="s">
        <v>1692</v>
      </c>
      <c r="F457" s="6" t="s">
        <v>1693</v>
      </c>
      <c r="G457" s="6" t="b">
        <f>FALSE()</f>
        <v>0</v>
      </c>
      <c r="H457" s="6" t="b">
        <f>FALSE()</f>
        <v>0</v>
      </c>
      <c r="I457" s="6" t="s">
        <v>23</v>
      </c>
      <c r="J457" s="6" t="s">
        <v>1669</v>
      </c>
      <c r="K457" s="6" t="s">
        <v>1670</v>
      </c>
      <c r="L457" s="6" t="s">
        <v>727</v>
      </c>
      <c r="M457" s="6">
        <v>15</v>
      </c>
      <c r="N457" s="6" t="s">
        <v>1671</v>
      </c>
      <c r="O457" s="6" t="s">
        <v>99</v>
      </c>
      <c r="R457" s="6" t="s">
        <v>1672</v>
      </c>
      <c r="S457" s="6" t="b">
        <f>FALSE()</f>
        <v>0</v>
      </c>
      <c r="T457" s="6" t="s">
        <v>1694</v>
      </c>
    </row>
    <row r="458" spans="1:20" s="6" customFormat="1" ht="165" x14ac:dyDescent="0.25">
      <c r="A458" s="6">
        <v>47</v>
      </c>
      <c r="B458" s="7" t="s">
        <v>1666</v>
      </c>
      <c r="C458" s="6" t="s">
        <v>1667</v>
      </c>
      <c r="D458" s="6">
        <v>1387</v>
      </c>
      <c r="E458" s="6" t="s">
        <v>1695</v>
      </c>
      <c r="F458" s="6" t="s">
        <v>1696</v>
      </c>
      <c r="G458" s="6" t="b">
        <f>FALSE()</f>
        <v>0</v>
      </c>
      <c r="H458" s="6" t="b">
        <f>FALSE()</f>
        <v>0</v>
      </c>
      <c r="I458" s="6" t="s">
        <v>23</v>
      </c>
      <c r="J458" s="6" t="s">
        <v>1669</v>
      </c>
      <c r="K458" s="6" t="s">
        <v>1670</v>
      </c>
      <c r="L458" s="6" t="s">
        <v>727</v>
      </c>
      <c r="M458" s="6">
        <v>15</v>
      </c>
      <c r="N458" s="6" t="s">
        <v>1671</v>
      </c>
      <c r="O458" s="6" t="s">
        <v>99</v>
      </c>
      <c r="R458" s="6" t="s">
        <v>1672</v>
      </c>
      <c r="S458" s="6" t="b">
        <f>FALSE()</f>
        <v>0</v>
      </c>
      <c r="T458" s="6" t="s">
        <v>1697</v>
      </c>
    </row>
    <row r="459" spans="1:20" s="6" customFormat="1" ht="30" x14ac:dyDescent="0.25">
      <c r="A459" s="6">
        <v>48</v>
      </c>
      <c r="B459" s="7" t="s">
        <v>1713</v>
      </c>
      <c r="C459" s="6" t="s">
        <v>1714</v>
      </c>
      <c r="D459" s="6">
        <v>1388</v>
      </c>
      <c r="E459" s="6" t="s">
        <v>1715</v>
      </c>
      <c r="G459" s="6" t="b">
        <f>FALSE()</f>
        <v>0</v>
      </c>
      <c r="H459" s="6" t="b">
        <f>TRUE()</f>
        <v>1</v>
      </c>
      <c r="I459" s="6" t="s">
        <v>23</v>
      </c>
      <c r="R459" s="6" t="s">
        <v>1672</v>
      </c>
      <c r="S459" s="6" t="b">
        <f>TRUE()</f>
        <v>1</v>
      </c>
      <c r="T459" s="6" t="s">
        <v>1716</v>
      </c>
    </row>
    <row r="460" spans="1:20" s="6" customFormat="1" ht="105" x14ac:dyDescent="0.25">
      <c r="A460" s="6">
        <v>48</v>
      </c>
      <c r="B460" s="7" t="s">
        <v>1713</v>
      </c>
      <c r="C460" s="6" t="s">
        <v>1714</v>
      </c>
      <c r="D460" s="6">
        <v>1389</v>
      </c>
      <c r="E460" s="6" t="s">
        <v>1717</v>
      </c>
      <c r="F460" s="6" t="s">
        <v>1718</v>
      </c>
      <c r="G460" s="6" t="b">
        <f>FALSE()</f>
        <v>0</v>
      </c>
      <c r="H460" s="6" t="b">
        <f>FALSE()</f>
        <v>0</v>
      </c>
      <c r="I460" s="6" t="s">
        <v>23</v>
      </c>
      <c r="R460" s="6" t="s">
        <v>1672</v>
      </c>
      <c r="S460" s="6" t="b">
        <f>FALSE()</f>
        <v>0</v>
      </c>
      <c r="T460" s="6" t="s">
        <v>1719</v>
      </c>
    </row>
    <row r="461" spans="1:20" s="6" customFormat="1" ht="90" x14ac:dyDescent="0.25">
      <c r="A461" s="6">
        <v>48</v>
      </c>
      <c r="B461" s="7" t="s">
        <v>1713</v>
      </c>
      <c r="C461" s="6" t="s">
        <v>1714</v>
      </c>
      <c r="D461" s="6">
        <v>1390</v>
      </c>
      <c r="E461" s="6" t="s">
        <v>1720</v>
      </c>
      <c r="F461" s="6" t="s">
        <v>1721</v>
      </c>
      <c r="G461" s="6" t="b">
        <f>FALSE()</f>
        <v>0</v>
      </c>
      <c r="H461" s="6" t="b">
        <f>FALSE()</f>
        <v>0</v>
      </c>
      <c r="I461" s="6" t="s">
        <v>23</v>
      </c>
      <c r="R461" s="6" t="s">
        <v>1672</v>
      </c>
      <c r="S461" s="6" t="b">
        <f>FALSE()</f>
        <v>0</v>
      </c>
      <c r="T461" s="6" t="s">
        <v>1722</v>
      </c>
    </row>
    <row r="462" spans="1:20" s="6" customFormat="1" ht="105" x14ac:dyDescent="0.25">
      <c r="A462" s="6">
        <v>48</v>
      </c>
      <c r="B462" s="7" t="s">
        <v>1713</v>
      </c>
      <c r="C462" s="6" t="s">
        <v>1714</v>
      </c>
      <c r="D462" s="6">
        <v>1391</v>
      </c>
      <c r="E462" s="6" t="s">
        <v>1723</v>
      </c>
      <c r="F462" s="6" t="s">
        <v>1724</v>
      </c>
      <c r="G462" s="6" t="b">
        <f>FALSE()</f>
        <v>0</v>
      </c>
      <c r="H462" s="6" t="b">
        <f>FALSE()</f>
        <v>0</v>
      </c>
      <c r="I462" s="6" t="s">
        <v>23</v>
      </c>
      <c r="R462" s="6" t="s">
        <v>1672</v>
      </c>
      <c r="S462" s="6" t="b">
        <f>FALSE()</f>
        <v>0</v>
      </c>
      <c r="T462" s="6" t="s">
        <v>1725</v>
      </c>
    </row>
    <row r="463" spans="1:20" s="6" customFormat="1" ht="90" x14ac:dyDescent="0.25">
      <c r="A463" s="6">
        <v>48</v>
      </c>
      <c r="B463" s="7" t="s">
        <v>1713</v>
      </c>
      <c r="C463" s="6" t="s">
        <v>1714</v>
      </c>
      <c r="D463" s="6">
        <v>1392</v>
      </c>
      <c r="E463" s="6" t="s">
        <v>1726</v>
      </c>
      <c r="F463" s="6" t="s">
        <v>1727</v>
      </c>
      <c r="G463" s="6" t="b">
        <f>FALSE()</f>
        <v>0</v>
      </c>
      <c r="H463" s="6" t="b">
        <f>FALSE()</f>
        <v>0</v>
      </c>
      <c r="I463" s="6" t="s">
        <v>23</v>
      </c>
      <c r="R463" s="6" t="s">
        <v>1672</v>
      </c>
      <c r="S463" s="6" t="b">
        <f>FALSE()</f>
        <v>0</v>
      </c>
      <c r="T463" s="6" t="s">
        <v>1728</v>
      </c>
    </row>
    <row r="464" spans="1:20" s="6" customFormat="1" ht="90" x14ac:dyDescent="0.25">
      <c r="A464" s="6">
        <v>48</v>
      </c>
      <c r="B464" s="7" t="s">
        <v>1713</v>
      </c>
      <c r="C464" s="6" t="s">
        <v>1714</v>
      </c>
      <c r="D464" s="6">
        <v>1393</v>
      </c>
      <c r="E464" s="6" t="s">
        <v>1729</v>
      </c>
      <c r="F464" s="6" t="s">
        <v>1730</v>
      </c>
      <c r="G464" s="6" t="b">
        <f>FALSE()</f>
        <v>0</v>
      </c>
      <c r="H464" s="6" t="b">
        <f>FALSE()</f>
        <v>0</v>
      </c>
      <c r="I464" s="6" t="s">
        <v>23</v>
      </c>
      <c r="R464" s="6" t="s">
        <v>1672</v>
      </c>
      <c r="S464" s="6" t="b">
        <f>FALSE()</f>
        <v>0</v>
      </c>
      <c r="T464" s="6" t="s">
        <v>1731</v>
      </c>
    </row>
    <row r="465" spans="1:20" s="6" customFormat="1" ht="105" x14ac:dyDescent="0.25">
      <c r="A465" s="6">
        <v>48</v>
      </c>
      <c r="B465" s="7" t="s">
        <v>1713</v>
      </c>
      <c r="C465" s="6" t="s">
        <v>1714</v>
      </c>
      <c r="D465" s="6">
        <v>1394</v>
      </c>
      <c r="E465" s="6" t="s">
        <v>1732</v>
      </c>
      <c r="F465" s="6" t="s">
        <v>1733</v>
      </c>
      <c r="G465" s="6" t="b">
        <f>FALSE()</f>
        <v>0</v>
      </c>
      <c r="H465" s="6" t="b">
        <f>FALSE()</f>
        <v>0</v>
      </c>
      <c r="I465" s="6" t="s">
        <v>23</v>
      </c>
      <c r="R465" s="6" t="s">
        <v>1672</v>
      </c>
      <c r="S465" s="6" t="b">
        <f>FALSE()</f>
        <v>0</v>
      </c>
      <c r="T465" s="6" t="s">
        <v>1734</v>
      </c>
    </row>
    <row r="466" spans="1:20" s="6" customFormat="1" ht="45" x14ac:dyDescent="0.25">
      <c r="A466" s="6">
        <v>49</v>
      </c>
      <c r="B466" s="7" t="s">
        <v>1735</v>
      </c>
      <c r="C466" s="6" t="s">
        <v>1736</v>
      </c>
      <c r="D466" s="6">
        <v>1395</v>
      </c>
      <c r="E466" s="6" t="s">
        <v>1737</v>
      </c>
      <c r="G466" s="6" t="b">
        <f>FALSE()</f>
        <v>0</v>
      </c>
      <c r="H466" s="6" t="b">
        <f>TRUE()</f>
        <v>1</v>
      </c>
      <c r="I466" s="6" t="s">
        <v>23</v>
      </c>
      <c r="J466" s="6" t="s">
        <v>1738</v>
      </c>
      <c r="K466" s="6" t="s">
        <v>1739</v>
      </c>
      <c r="L466" s="6" t="s">
        <v>46</v>
      </c>
      <c r="O466" s="6" t="s">
        <v>161</v>
      </c>
      <c r="R466" s="6" t="s">
        <v>1672</v>
      </c>
      <c r="S466" s="6" t="b">
        <f>TRUE()</f>
        <v>1</v>
      </c>
      <c r="T466" s="6" t="s">
        <v>1740</v>
      </c>
    </row>
    <row r="467" spans="1:20" s="6" customFormat="1" ht="90" x14ac:dyDescent="0.25">
      <c r="A467" s="6">
        <v>49</v>
      </c>
      <c r="B467" s="7" t="s">
        <v>1735</v>
      </c>
      <c r="C467" s="6" t="s">
        <v>1736</v>
      </c>
      <c r="D467" s="6">
        <v>1396</v>
      </c>
      <c r="E467" s="6" t="s">
        <v>1741</v>
      </c>
      <c r="F467" s="6" t="s">
        <v>1742</v>
      </c>
      <c r="G467" s="6" t="b">
        <f>FALSE()</f>
        <v>0</v>
      </c>
      <c r="H467" s="6" t="b">
        <f>FALSE()</f>
        <v>0</v>
      </c>
      <c r="I467" s="6" t="s">
        <v>23</v>
      </c>
      <c r="J467" s="6" t="s">
        <v>1738</v>
      </c>
      <c r="K467" s="6" t="s">
        <v>1739</v>
      </c>
      <c r="L467" s="6" t="s">
        <v>46</v>
      </c>
      <c r="O467" s="6" t="s">
        <v>161</v>
      </c>
      <c r="R467" s="6" t="s">
        <v>1672</v>
      </c>
      <c r="S467" s="6" t="b">
        <f>FALSE()</f>
        <v>0</v>
      </c>
      <c r="T467" s="6" t="s">
        <v>1743</v>
      </c>
    </row>
    <row r="468" spans="1:20" s="6" customFormat="1" ht="105" x14ac:dyDescent="0.25">
      <c r="A468" s="6">
        <v>49</v>
      </c>
      <c r="B468" s="7" t="s">
        <v>1735</v>
      </c>
      <c r="C468" s="6" t="s">
        <v>1736</v>
      </c>
      <c r="D468" s="6">
        <v>1397</v>
      </c>
      <c r="E468" s="6" t="s">
        <v>1744</v>
      </c>
      <c r="F468" s="6" t="s">
        <v>1745</v>
      </c>
      <c r="G468" s="6" t="b">
        <f>FALSE()</f>
        <v>0</v>
      </c>
      <c r="H468" s="6" t="b">
        <f>FALSE()</f>
        <v>0</v>
      </c>
      <c r="I468" s="6" t="s">
        <v>23</v>
      </c>
      <c r="J468" s="6" t="s">
        <v>1738</v>
      </c>
      <c r="K468" s="6" t="s">
        <v>1739</v>
      </c>
      <c r="L468" s="6" t="s">
        <v>46</v>
      </c>
      <c r="O468" s="6" t="s">
        <v>161</v>
      </c>
      <c r="R468" s="6" t="s">
        <v>1672</v>
      </c>
      <c r="S468" s="6" t="b">
        <f>FALSE()</f>
        <v>0</v>
      </c>
      <c r="T468" s="6" t="s">
        <v>1746</v>
      </c>
    </row>
    <row r="469" spans="1:20" s="6" customFormat="1" ht="120" x14ac:dyDescent="0.25">
      <c r="A469" s="6">
        <v>49</v>
      </c>
      <c r="B469" s="7" t="s">
        <v>1735</v>
      </c>
      <c r="C469" s="6" t="s">
        <v>1736</v>
      </c>
      <c r="D469" s="6">
        <v>1398</v>
      </c>
      <c r="E469" s="6" t="s">
        <v>1747</v>
      </c>
      <c r="F469" s="6" t="s">
        <v>1748</v>
      </c>
      <c r="G469" s="6" t="b">
        <f>FALSE()</f>
        <v>0</v>
      </c>
      <c r="H469" s="6" t="b">
        <f>FALSE()</f>
        <v>0</v>
      </c>
      <c r="I469" s="6" t="s">
        <v>23</v>
      </c>
      <c r="J469" s="6" t="s">
        <v>1738</v>
      </c>
      <c r="K469" s="6" t="s">
        <v>1739</v>
      </c>
      <c r="L469" s="6" t="s">
        <v>46</v>
      </c>
      <c r="O469" s="6" t="s">
        <v>161</v>
      </c>
      <c r="R469" s="6" t="s">
        <v>1672</v>
      </c>
      <c r="S469" s="6" t="b">
        <f>FALSE()</f>
        <v>0</v>
      </c>
      <c r="T469" s="6" t="s">
        <v>1749</v>
      </c>
    </row>
    <row r="470" spans="1:20" s="6" customFormat="1" ht="90" x14ac:dyDescent="0.25">
      <c r="A470" s="6">
        <v>49</v>
      </c>
      <c r="B470" s="7" t="s">
        <v>1735</v>
      </c>
      <c r="C470" s="6" t="s">
        <v>1736</v>
      </c>
      <c r="D470" s="6">
        <v>1399</v>
      </c>
      <c r="E470" s="6" t="s">
        <v>1750</v>
      </c>
      <c r="F470" s="6" t="s">
        <v>1751</v>
      </c>
      <c r="G470" s="6" t="b">
        <f>FALSE()</f>
        <v>0</v>
      </c>
      <c r="H470" s="6" t="b">
        <f>FALSE()</f>
        <v>0</v>
      </c>
      <c r="I470" s="6" t="s">
        <v>23</v>
      </c>
      <c r="J470" s="6" t="s">
        <v>1738</v>
      </c>
      <c r="K470" s="6" t="s">
        <v>1739</v>
      </c>
      <c r="L470" s="6" t="s">
        <v>46</v>
      </c>
      <c r="O470" s="6" t="s">
        <v>161</v>
      </c>
      <c r="R470" s="6" t="s">
        <v>1672</v>
      </c>
      <c r="S470" s="6" t="b">
        <f>FALSE()</f>
        <v>0</v>
      </c>
      <c r="T470" s="6" t="s">
        <v>1752</v>
      </c>
    </row>
    <row r="471" spans="1:20" s="6" customFormat="1" ht="90" x14ac:dyDescent="0.25">
      <c r="A471" s="6">
        <v>49</v>
      </c>
      <c r="B471" s="7" t="s">
        <v>1735</v>
      </c>
      <c r="C471" s="6" t="s">
        <v>1736</v>
      </c>
      <c r="D471" s="6">
        <v>1400</v>
      </c>
      <c r="E471" s="6" t="s">
        <v>1753</v>
      </c>
      <c r="F471" s="6" t="s">
        <v>1754</v>
      </c>
      <c r="G471" s="6" t="b">
        <f>FALSE()</f>
        <v>0</v>
      </c>
      <c r="H471" s="6" t="b">
        <f>FALSE()</f>
        <v>0</v>
      </c>
      <c r="I471" s="6" t="s">
        <v>23</v>
      </c>
      <c r="J471" s="6" t="s">
        <v>1738</v>
      </c>
      <c r="K471" s="6" t="s">
        <v>1739</v>
      </c>
      <c r="L471" s="6" t="s">
        <v>46</v>
      </c>
      <c r="O471" s="6" t="s">
        <v>161</v>
      </c>
      <c r="R471" s="6" t="s">
        <v>1672</v>
      </c>
      <c r="S471" s="6" t="b">
        <f>FALSE()</f>
        <v>0</v>
      </c>
      <c r="T471" s="6" t="s">
        <v>1755</v>
      </c>
    </row>
    <row r="472" spans="1:20" s="6" customFormat="1" ht="120" x14ac:dyDescent="0.25">
      <c r="A472" s="6">
        <v>49</v>
      </c>
      <c r="B472" s="7" t="s">
        <v>1735</v>
      </c>
      <c r="C472" s="6" t="s">
        <v>1736</v>
      </c>
      <c r="D472" s="6">
        <v>1401</v>
      </c>
      <c r="E472" s="6" t="s">
        <v>1756</v>
      </c>
      <c r="F472" s="6" t="s">
        <v>1757</v>
      </c>
      <c r="G472" s="6" t="b">
        <f>FALSE()</f>
        <v>0</v>
      </c>
      <c r="H472" s="6" t="b">
        <f>FALSE()</f>
        <v>0</v>
      </c>
      <c r="I472" s="6" t="s">
        <v>23</v>
      </c>
      <c r="J472" s="6" t="s">
        <v>1738</v>
      </c>
      <c r="K472" s="6" t="s">
        <v>1739</v>
      </c>
      <c r="L472" s="6" t="s">
        <v>46</v>
      </c>
      <c r="O472" s="6" t="s">
        <v>161</v>
      </c>
      <c r="R472" s="6" t="s">
        <v>1672</v>
      </c>
      <c r="S472" s="6" t="b">
        <f>FALSE()</f>
        <v>0</v>
      </c>
      <c r="T472" s="6" t="s">
        <v>1758</v>
      </c>
    </row>
    <row r="473" spans="1:20" s="6" customFormat="1" ht="90" x14ac:dyDescent="0.25">
      <c r="A473" s="6">
        <v>49</v>
      </c>
      <c r="B473" s="7" t="s">
        <v>1735</v>
      </c>
      <c r="C473" s="6" t="s">
        <v>1736</v>
      </c>
      <c r="D473" s="6">
        <v>1402</v>
      </c>
      <c r="E473" s="6" t="s">
        <v>1759</v>
      </c>
      <c r="F473" s="6" t="s">
        <v>1760</v>
      </c>
      <c r="G473" s="6" t="b">
        <f>FALSE()</f>
        <v>0</v>
      </c>
      <c r="H473" s="6" t="b">
        <f>FALSE()</f>
        <v>0</v>
      </c>
      <c r="I473" s="6" t="s">
        <v>23</v>
      </c>
      <c r="J473" s="6" t="s">
        <v>1738</v>
      </c>
      <c r="K473" s="6" t="s">
        <v>1739</v>
      </c>
      <c r="L473" s="6" t="s">
        <v>46</v>
      </c>
      <c r="O473" s="6" t="s">
        <v>161</v>
      </c>
      <c r="R473" s="6" t="s">
        <v>1672</v>
      </c>
      <c r="S473" s="6" t="b">
        <f>FALSE()</f>
        <v>0</v>
      </c>
      <c r="T473" s="6" t="s">
        <v>1761</v>
      </c>
    </row>
    <row r="474" spans="1:20" s="6" customFormat="1" ht="105" x14ac:dyDescent="0.25">
      <c r="A474" s="6">
        <v>50</v>
      </c>
      <c r="B474" s="7" t="s">
        <v>1762</v>
      </c>
      <c r="C474" s="6" t="s">
        <v>1763</v>
      </c>
      <c r="D474" s="6">
        <v>1403</v>
      </c>
      <c r="E474" s="6" t="s">
        <v>1764</v>
      </c>
      <c r="G474" s="6" t="b">
        <f>FALSE()</f>
        <v>0</v>
      </c>
      <c r="H474" s="6" t="b">
        <f>TRUE()</f>
        <v>1</v>
      </c>
      <c r="I474" s="6" t="s">
        <v>23</v>
      </c>
      <c r="J474" s="6" t="s">
        <v>1765</v>
      </c>
      <c r="K474" s="6" t="s">
        <v>1766</v>
      </c>
      <c r="L474" s="6" t="s">
        <v>727</v>
      </c>
      <c r="M474" s="6">
        <v>10</v>
      </c>
      <c r="N474" s="6" t="s">
        <v>1767</v>
      </c>
      <c r="O474" s="6" t="s">
        <v>99</v>
      </c>
      <c r="R474" s="6" t="s">
        <v>1672</v>
      </c>
      <c r="S474" s="6" t="b">
        <f>TRUE()</f>
        <v>1</v>
      </c>
      <c r="T474" s="6" t="s">
        <v>1768</v>
      </c>
    </row>
    <row r="475" spans="1:20" s="6" customFormat="1" ht="105" x14ac:dyDescent="0.25">
      <c r="A475" s="6">
        <v>50</v>
      </c>
      <c r="B475" s="7" t="s">
        <v>1762</v>
      </c>
      <c r="C475" s="6" t="s">
        <v>1763</v>
      </c>
      <c r="D475" s="6">
        <v>1404</v>
      </c>
      <c r="E475" s="6" t="s">
        <v>1769</v>
      </c>
      <c r="F475" s="6" t="s">
        <v>1770</v>
      </c>
      <c r="G475" s="6" t="b">
        <f>FALSE()</f>
        <v>0</v>
      </c>
      <c r="H475" s="6" t="b">
        <f>FALSE()</f>
        <v>0</v>
      </c>
      <c r="I475" s="6" t="s">
        <v>23</v>
      </c>
      <c r="J475" s="6" t="s">
        <v>1765</v>
      </c>
      <c r="K475" s="6" t="s">
        <v>1766</v>
      </c>
      <c r="L475" s="6" t="s">
        <v>727</v>
      </c>
      <c r="M475" s="6">
        <v>10</v>
      </c>
      <c r="N475" s="6" t="s">
        <v>1767</v>
      </c>
      <c r="O475" s="6" t="s">
        <v>99</v>
      </c>
      <c r="R475" s="6" t="s">
        <v>1672</v>
      </c>
      <c r="S475" s="6" t="b">
        <f>FALSE()</f>
        <v>0</v>
      </c>
      <c r="T475" s="6" t="s">
        <v>1771</v>
      </c>
    </row>
    <row r="476" spans="1:20" s="6" customFormat="1" ht="105" x14ac:dyDescent="0.25">
      <c r="A476" s="6">
        <v>50</v>
      </c>
      <c r="B476" s="7" t="s">
        <v>1762</v>
      </c>
      <c r="C476" s="6" t="s">
        <v>1763</v>
      </c>
      <c r="D476" s="6">
        <v>1405</v>
      </c>
      <c r="E476" s="6" t="s">
        <v>1772</v>
      </c>
      <c r="F476" s="6" t="s">
        <v>1773</v>
      </c>
      <c r="G476" s="6" t="b">
        <f>FALSE()</f>
        <v>0</v>
      </c>
      <c r="H476" s="6" t="b">
        <f>FALSE()</f>
        <v>0</v>
      </c>
      <c r="I476" s="6" t="s">
        <v>23</v>
      </c>
      <c r="J476" s="6" t="s">
        <v>1765</v>
      </c>
      <c r="K476" s="6" t="s">
        <v>1766</v>
      </c>
      <c r="L476" s="6" t="s">
        <v>727</v>
      </c>
      <c r="M476" s="6">
        <v>10</v>
      </c>
      <c r="N476" s="6" t="s">
        <v>1767</v>
      </c>
      <c r="O476" s="6" t="s">
        <v>99</v>
      </c>
      <c r="R476" s="6" t="s">
        <v>1672</v>
      </c>
      <c r="S476" s="6" t="b">
        <f>FALSE()</f>
        <v>0</v>
      </c>
      <c r="T476" s="6" t="s">
        <v>1774</v>
      </c>
    </row>
    <row r="477" spans="1:20" s="6" customFormat="1" ht="105" x14ac:dyDescent="0.25">
      <c r="A477" s="6">
        <v>50</v>
      </c>
      <c r="B477" s="7" t="s">
        <v>1762</v>
      </c>
      <c r="C477" s="6" t="s">
        <v>1763</v>
      </c>
      <c r="D477" s="6">
        <v>1406</v>
      </c>
      <c r="E477" s="6" t="s">
        <v>1775</v>
      </c>
      <c r="F477" s="6" t="s">
        <v>1776</v>
      </c>
      <c r="G477" s="6" t="b">
        <f>FALSE()</f>
        <v>0</v>
      </c>
      <c r="H477" s="6" t="b">
        <f>FALSE()</f>
        <v>0</v>
      </c>
      <c r="I477" s="6" t="s">
        <v>23</v>
      </c>
      <c r="J477" s="6" t="s">
        <v>1765</v>
      </c>
      <c r="K477" s="6" t="s">
        <v>1766</v>
      </c>
      <c r="L477" s="6" t="s">
        <v>727</v>
      </c>
      <c r="M477" s="6">
        <v>10</v>
      </c>
      <c r="N477" s="6" t="s">
        <v>1767</v>
      </c>
      <c r="O477" s="6" t="s">
        <v>99</v>
      </c>
      <c r="R477" s="6" t="s">
        <v>1672</v>
      </c>
      <c r="S477" s="6" t="b">
        <f>FALSE()</f>
        <v>0</v>
      </c>
      <c r="T477" s="6" t="s">
        <v>1777</v>
      </c>
    </row>
    <row r="478" spans="1:20" s="6" customFormat="1" ht="105" x14ac:dyDescent="0.25">
      <c r="A478" s="6">
        <v>50</v>
      </c>
      <c r="B478" s="7" t="s">
        <v>1762</v>
      </c>
      <c r="C478" s="6" t="s">
        <v>1763</v>
      </c>
      <c r="D478" s="6">
        <v>1407</v>
      </c>
      <c r="E478" s="6" t="s">
        <v>1778</v>
      </c>
      <c r="F478" s="6" t="s">
        <v>1779</v>
      </c>
      <c r="G478" s="6" t="b">
        <f>FALSE()</f>
        <v>0</v>
      </c>
      <c r="H478" s="6" t="b">
        <f>FALSE()</f>
        <v>0</v>
      </c>
      <c r="I478" s="6" t="s">
        <v>23</v>
      </c>
      <c r="J478" s="6" t="s">
        <v>1765</v>
      </c>
      <c r="K478" s="6" t="s">
        <v>1766</v>
      </c>
      <c r="L478" s="6" t="s">
        <v>727</v>
      </c>
      <c r="M478" s="6">
        <v>10</v>
      </c>
      <c r="N478" s="6" t="s">
        <v>1767</v>
      </c>
      <c r="O478" s="6" t="s">
        <v>99</v>
      </c>
      <c r="R478" s="6" t="s">
        <v>1672</v>
      </c>
      <c r="S478" s="6" t="b">
        <f>FALSE()</f>
        <v>0</v>
      </c>
      <c r="T478" s="6" t="s">
        <v>1780</v>
      </c>
    </row>
    <row r="479" spans="1:20" s="6" customFormat="1" ht="105" x14ac:dyDescent="0.25">
      <c r="A479" s="6">
        <v>50</v>
      </c>
      <c r="B479" s="7" t="s">
        <v>1762</v>
      </c>
      <c r="C479" s="6" t="s">
        <v>1763</v>
      </c>
      <c r="D479" s="6">
        <v>1408</v>
      </c>
      <c r="E479" s="6" t="s">
        <v>1781</v>
      </c>
      <c r="F479" s="6" t="s">
        <v>1782</v>
      </c>
      <c r="G479" s="6" t="b">
        <f>FALSE()</f>
        <v>0</v>
      </c>
      <c r="H479" s="6" t="b">
        <f>FALSE()</f>
        <v>0</v>
      </c>
      <c r="I479" s="6" t="s">
        <v>23</v>
      </c>
      <c r="J479" s="6" t="s">
        <v>1765</v>
      </c>
      <c r="K479" s="6" t="s">
        <v>1766</v>
      </c>
      <c r="L479" s="6" t="s">
        <v>727</v>
      </c>
      <c r="M479" s="6">
        <v>10</v>
      </c>
      <c r="N479" s="6" t="s">
        <v>1767</v>
      </c>
      <c r="O479" s="6" t="s">
        <v>99</v>
      </c>
      <c r="R479" s="6" t="s">
        <v>1672</v>
      </c>
      <c r="S479" s="6" t="b">
        <f>FALSE()</f>
        <v>0</v>
      </c>
      <c r="T479" s="6" t="s">
        <v>1783</v>
      </c>
    </row>
    <row r="480" spans="1:20" s="6" customFormat="1" ht="105" x14ac:dyDescent="0.25">
      <c r="A480" s="6">
        <v>50</v>
      </c>
      <c r="B480" s="7" t="s">
        <v>1762</v>
      </c>
      <c r="C480" s="6" t="s">
        <v>1763</v>
      </c>
      <c r="D480" s="6">
        <v>1409</v>
      </c>
      <c r="E480" s="6" t="s">
        <v>1784</v>
      </c>
      <c r="F480" s="6" t="s">
        <v>1785</v>
      </c>
      <c r="G480" s="6" t="b">
        <f>FALSE()</f>
        <v>0</v>
      </c>
      <c r="H480" s="6" t="b">
        <f>FALSE()</f>
        <v>0</v>
      </c>
      <c r="I480" s="6" t="s">
        <v>23</v>
      </c>
      <c r="J480" s="6" t="s">
        <v>1765</v>
      </c>
      <c r="K480" s="6" t="s">
        <v>1766</v>
      </c>
      <c r="L480" s="6" t="s">
        <v>727</v>
      </c>
      <c r="M480" s="6">
        <v>10</v>
      </c>
      <c r="N480" s="6" t="s">
        <v>1767</v>
      </c>
      <c r="O480" s="6" t="s">
        <v>99</v>
      </c>
      <c r="R480" s="6" t="s">
        <v>1672</v>
      </c>
      <c r="S480" s="6" t="b">
        <f>FALSE()</f>
        <v>0</v>
      </c>
      <c r="T480" s="6" t="s">
        <v>1786</v>
      </c>
    </row>
    <row r="481" spans="1:20" s="6" customFormat="1" ht="105" x14ac:dyDescent="0.25">
      <c r="A481" s="6">
        <v>50</v>
      </c>
      <c r="B481" s="7" t="s">
        <v>1762</v>
      </c>
      <c r="C481" s="6" t="s">
        <v>1763</v>
      </c>
      <c r="D481" s="6">
        <v>1410</v>
      </c>
      <c r="E481" s="6" t="s">
        <v>1787</v>
      </c>
      <c r="F481" s="6" t="s">
        <v>1788</v>
      </c>
      <c r="G481" s="6" t="b">
        <f>FALSE()</f>
        <v>0</v>
      </c>
      <c r="H481" s="6" t="b">
        <f>FALSE()</f>
        <v>0</v>
      </c>
      <c r="I481" s="6" t="s">
        <v>23</v>
      </c>
      <c r="J481" s="6" t="s">
        <v>1765</v>
      </c>
      <c r="K481" s="6" t="s">
        <v>1766</v>
      </c>
      <c r="L481" s="6" t="s">
        <v>727</v>
      </c>
      <c r="M481" s="6">
        <v>10</v>
      </c>
      <c r="N481" s="6" t="s">
        <v>1767</v>
      </c>
      <c r="O481" s="6" t="s">
        <v>99</v>
      </c>
      <c r="R481" s="6" t="s">
        <v>1672</v>
      </c>
      <c r="S481" s="6" t="b">
        <f>FALSE()</f>
        <v>0</v>
      </c>
      <c r="T481" s="6" t="s">
        <v>1789</v>
      </c>
    </row>
    <row r="482" spans="1:20" s="6" customFormat="1" ht="105" x14ac:dyDescent="0.25">
      <c r="A482" s="6">
        <v>50</v>
      </c>
      <c r="B482" s="7" t="s">
        <v>1762</v>
      </c>
      <c r="C482" s="6" t="s">
        <v>1763</v>
      </c>
      <c r="D482" s="6">
        <v>1411</v>
      </c>
      <c r="E482" s="6" t="s">
        <v>1790</v>
      </c>
      <c r="F482" s="6" t="s">
        <v>1791</v>
      </c>
      <c r="G482" s="6" t="b">
        <f>FALSE()</f>
        <v>0</v>
      </c>
      <c r="H482" s="6" t="b">
        <f>FALSE()</f>
        <v>0</v>
      </c>
      <c r="I482" s="6" t="s">
        <v>23</v>
      </c>
      <c r="J482" s="6" t="s">
        <v>1765</v>
      </c>
      <c r="K482" s="6" t="s">
        <v>1766</v>
      </c>
      <c r="L482" s="6" t="s">
        <v>727</v>
      </c>
      <c r="M482" s="6">
        <v>10</v>
      </c>
      <c r="N482" s="6" t="s">
        <v>1767</v>
      </c>
      <c r="O482" s="6" t="s">
        <v>99</v>
      </c>
      <c r="R482" s="6" t="s">
        <v>1672</v>
      </c>
      <c r="S482" s="6" t="b">
        <f>FALSE()</f>
        <v>0</v>
      </c>
      <c r="T482" s="6" t="s">
        <v>1792</v>
      </c>
    </row>
    <row r="483" spans="1:20" s="6" customFormat="1" ht="105" x14ac:dyDescent="0.25">
      <c r="A483" s="6">
        <v>50</v>
      </c>
      <c r="B483" s="7" t="s">
        <v>1762</v>
      </c>
      <c r="C483" s="6" t="s">
        <v>1763</v>
      </c>
      <c r="D483" s="6">
        <v>1412</v>
      </c>
      <c r="E483" s="6" t="s">
        <v>1793</v>
      </c>
      <c r="F483" s="6" t="s">
        <v>1794</v>
      </c>
      <c r="G483" s="6" t="b">
        <f>TRUE()</f>
        <v>1</v>
      </c>
      <c r="H483" s="6" t="b">
        <f>TRUE()</f>
        <v>1</v>
      </c>
      <c r="I483" s="6" t="s">
        <v>23</v>
      </c>
      <c r="J483" s="6" t="s">
        <v>1765</v>
      </c>
      <c r="K483" s="6" t="s">
        <v>1766</v>
      </c>
      <c r="L483" s="6" t="s">
        <v>727</v>
      </c>
      <c r="M483" s="6">
        <v>10</v>
      </c>
      <c r="N483" s="6" t="s">
        <v>1767</v>
      </c>
      <c r="O483" s="6" t="s">
        <v>99</v>
      </c>
      <c r="S483" s="6" t="b">
        <f>FALSE()</f>
        <v>0</v>
      </c>
      <c r="T483" s="6" t="s">
        <v>1795</v>
      </c>
    </row>
    <row r="484" spans="1:20" s="6" customFormat="1" ht="90" x14ac:dyDescent="0.25">
      <c r="A484" s="6">
        <v>50</v>
      </c>
      <c r="B484" s="7" t="s">
        <v>1762</v>
      </c>
      <c r="C484" s="6" t="s">
        <v>1763</v>
      </c>
      <c r="D484" s="6">
        <v>1413</v>
      </c>
      <c r="E484" s="6" t="s">
        <v>1796</v>
      </c>
      <c r="F484" s="6" t="s">
        <v>1797</v>
      </c>
      <c r="G484" s="6" t="b">
        <f>TRUE()</f>
        <v>1</v>
      </c>
      <c r="H484" s="6" t="b">
        <f>FALSE()</f>
        <v>0</v>
      </c>
      <c r="I484" s="6" t="s">
        <v>23</v>
      </c>
      <c r="S484" s="6" t="b">
        <f>FALSE()</f>
        <v>0</v>
      </c>
      <c r="T484" s="6" t="s">
        <v>1798</v>
      </c>
    </row>
    <row r="485" spans="1:20" s="6" customFormat="1" ht="90" x14ac:dyDescent="0.25">
      <c r="A485" s="6">
        <v>50</v>
      </c>
      <c r="B485" s="7" t="s">
        <v>1762</v>
      </c>
      <c r="C485" s="6" t="s">
        <v>1763</v>
      </c>
      <c r="D485" s="6">
        <v>1414</v>
      </c>
      <c r="E485" s="6" t="s">
        <v>1799</v>
      </c>
      <c r="F485" s="6" t="s">
        <v>1800</v>
      </c>
      <c r="G485" s="6" t="b">
        <f>TRUE()</f>
        <v>1</v>
      </c>
      <c r="H485" s="6" t="b">
        <f>FALSE()</f>
        <v>0</v>
      </c>
      <c r="I485" s="6" t="s">
        <v>23</v>
      </c>
      <c r="S485" s="6" t="b">
        <f>FALSE()</f>
        <v>0</v>
      </c>
      <c r="T485" s="6" t="s">
        <v>1801</v>
      </c>
    </row>
    <row r="486" spans="1:20" s="6" customFormat="1" ht="90" x14ac:dyDescent="0.25">
      <c r="A486" s="6">
        <v>50</v>
      </c>
      <c r="B486" s="7" t="s">
        <v>1762</v>
      </c>
      <c r="C486" s="6" t="s">
        <v>1763</v>
      </c>
      <c r="D486" s="6">
        <v>1415</v>
      </c>
      <c r="E486" s="6" t="s">
        <v>1802</v>
      </c>
      <c r="F486" s="6" t="s">
        <v>1803</v>
      </c>
      <c r="G486" s="6" t="b">
        <f>TRUE()</f>
        <v>1</v>
      </c>
      <c r="H486" s="6" t="b">
        <f>FALSE()</f>
        <v>0</v>
      </c>
      <c r="I486" s="6" t="s">
        <v>23</v>
      </c>
      <c r="S486" s="6" t="b">
        <f>FALSE()</f>
        <v>0</v>
      </c>
      <c r="T486" s="6" t="s">
        <v>1804</v>
      </c>
    </row>
    <row r="487" spans="1:20" s="6" customFormat="1" ht="120" x14ac:dyDescent="0.25">
      <c r="A487" s="6">
        <v>50</v>
      </c>
      <c r="B487" s="7" t="s">
        <v>1762</v>
      </c>
      <c r="C487" s="6" t="s">
        <v>1763</v>
      </c>
      <c r="D487" s="6">
        <v>1416</v>
      </c>
      <c r="E487" s="6" t="s">
        <v>1805</v>
      </c>
      <c r="F487" s="6" t="s">
        <v>1806</v>
      </c>
      <c r="G487" s="6" t="b">
        <f>TRUE()</f>
        <v>1</v>
      </c>
      <c r="H487" s="6" t="b">
        <f>FALSE()</f>
        <v>0</v>
      </c>
      <c r="I487" s="6" t="s">
        <v>23</v>
      </c>
      <c r="S487" s="6" t="b">
        <f>FALSE()</f>
        <v>0</v>
      </c>
      <c r="T487" s="6" t="s">
        <v>1807</v>
      </c>
    </row>
    <row r="488" spans="1:20" s="6" customFormat="1" ht="75" x14ac:dyDescent="0.25">
      <c r="A488" s="6">
        <v>50</v>
      </c>
      <c r="B488" s="7" t="s">
        <v>1762</v>
      </c>
      <c r="C488" s="6" t="s">
        <v>1763</v>
      </c>
      <c r="D488" s="6">
        <v>1417</v>
      </c>
      <c r="E488" s="6" t="s">
        <v>1808</v>
      </c>
      <c r="F488" s="6" t="s">
        <v>1809</v>
      </c>
      <c r="G488" s="6" t="b">
        <f>TRUE()</f>
        <v>1</v>
      </c>
      <c r="H488" s="6" t="b">
        <f>FALSE()</f>
        <v>0</v>
      </c>
      <c r="I488" s="6" t="s">
        <v>23</v>
      </c>
      <c r="S488" s="6" t="b">
        <f>FALSE()</f>
        <v>0</v>
      </c>
      <c r="T488" s="6" t="s">
        <v>1810</v>
      </c>
    </row>
    <row r="489" spans="1:20" s="6" customFormat="1" ht="75" x14ac:dyDescent="0.25">
      <c r="A489" s="6">
        <v>50</v>
      </c>
      <c r="B489" s="7" t="s">
        <v>1762</v>
      </c>
      <c r="C489" s="6" t="s">
        <v>1763</v>
      </c>
      <c r="D489" s="6">
        <v>1418</v>
      </c>
      <c r="E489" s="6" t="s">
        <v>1811</v>
      </c>
      <c r="F489" s="6" t="s">
        <v>1812</v>
      </c>
      <c r="G489" s="6" t="b">
        <f>TRUE()</f>
        <v>1</v>
      </c>
      <c r="H489" s="6" t="b">
        <f>FALSE()</f>
        <v>0</v>
      </c>
      <c r="I489" s="6" t="s">
        <v>23</v>
      </c>
      <c r="S489" s="6" t="b">
        <f>FALSE()</f>
        <v>0</v>
      </c>
      <c r="T489" s="6" t="s">
        <v>1813</v>
      </c>
    </row>
    <row r="490" spans="1:20" s="6" customFormat="1" ht="60" x14ac:dyDescent="0.25">
      <c r="A490" s="6">
        <v>50</v>
      </c>
      <c r="B490" s="7" t="s">
        <v>1762</v>
      </c>
      <c r="C490" s="6" t="s">
        <v>1763</v>
      </c>
      <c r="D490" s="6">
        <v>1419</v>
      </c>
      <c r="E490" s="6" t="s">
        <v>1814</v>
      </c>
      <c r="F490" s="6" t="s">
        <v>1815</v>
      </c>
      <c r="G490" s="6" t="b">
        <f>TRUE()</f>
        <v>1</v>
      </c>
      <c r="H490" s="6" t="b">
        <f>FALSE()</f>
        <v>0</v>
      </c>
      <c r="I490" s="6" t="s">
        <v>23</v>
      </c>
      <c r="S490" s="6" t="b">
        <f>FALSE()</f>
        <v>0</v>
      </c>
      <c r="T490" s="6" t="s">
        <v>1816</v>
      </c>
    </row>
    <row r="491" spans="1:20" s="6" customFormat="1" ht="45" x14ac:dyDescent="0.25">
      <c r="A491" s="6">
        <v>50</v>
      </c>
      <c r="B491" s="7" t="s">
        <v>1762</v>
      </c>
      <c r="C491" s="6" t="s">
        <v>1763</v>
      </c>
      <c r="D491" s="6">
        <v>1420</v>
      </c>
      <c r="E491" s="6" t="s">
        <v>1817</v>
      </c>
      <c r="F491" s="6" t="s">
        <v>1818</v>
      </c>
      <c r="G491" s="6" t="b">
        <f>TRUE()</f>
        <v>1</v>
      </c>
      <c r="H491" s="6" t="b">
        <f>FALSE()</f>
        <v>0</v>
      </c>
      <c r="I491" s="6" t="s">
        <v>23</v>
      </c>
      <c r="S491" s="6" t="b">
        <f>FALSE()</f>
        <v>0</v>
      </c>
      <c r="T491" s="6" t="s">
        <v>1819</v>
      </c>
    </row>
    <row r="492" spans="1:20" s="6" customFormat="1" ht="165" x14ac:dyDescent="0.25">
      <c r="A492" s="6">
        <v>51</v>
      </c>
      <c r="B492" s="7" t="s">
        <v>1835</v>
      </c>
      <c r="C492" s="6" t="s">
        <v>1836</v>
      </c>
      <c r="D492" s="6">
        <v>1421</v>
      </c>
      <c r="E492" s="6" t="s">
        <v>1837</v>
      </c>
      <c r="F492" s="6" t="s">
        <v>1838</v>
      </c>
      <c r="G492" s="6" t="b">
        <f>TRUE()</f>
        <v>1</v>
      </c>
      <c r="H492" s="6" t="b">
        <f>FALSE()</f>
        <v>0</v>
      </c>
      <c r="I492" s="6" t="s">
        <v>23</v>
      </c>
      <c r="J492" s="6" t="s">
        <v>1669</v>
      </c>
      <c r="K492" s="6" t="s">
        <v>1670</v>
      </c>
      <c r="L492" s="6" t="s">
        <v>727</v>
      </c>
      <c r="M492" s="6">
        <v>15</v>
      </c>
      <c r="N492" s="6" t="s">
        <v>1671</v>
      </c>
      <c r="O492" s="6" t="s">
        <v>99</v>
      </c>
      <c r="S492" s="6" t="b">
        <f>FALSE()</f>
        <v>0</v>
      </c>
      <c r="T492" s="6" t="s">
        <v>1839</v>
      </c>
    </row>
    <row r="493" spans="1:20" s="6" customFormat="1" ht="135" x14ac:dyDescent="0.25">
      <c r="A493" s="6">
        <v>51</v>
      </c>
      <c r="B493" s="7" t="s">
        <v>1835</v>
      </c>
      <c r="C493" s="6" t="s">
        <v>1836</v>
      </c>
      <c r="D493" s="6">
        <v>1422</v>
      </c>
      <c r="E493" s="6" t="s">
        <v>1840</v>
      </c>
      <c r="F493" s="6" t="s">
        <v>1841</v>
      </c>
      <c r="G493" s="6" t="b">
        <f>TRUE()</f>
        <v>1</v>
      </c>
      <c r="H493" s="6" t="b">
        <f>FALSE()</f>
        <v>0</v>
      </c>
      <c r="I493" s="6" t="s">
        <v>23</v>
      </c>
      <c r="J493" s="6" t="s">
        <v>1842</v>
      </c>
      <c r="K493" s="6" t="s">
        <v>1843</v>
      </c>
      <c r="L493" s="6" t="s">
        <v>727</v>
      </c>
      <c r="M493" s="6">
        <v>10</v>
      </c>
      <c r="N493" s="6" t="s">
        <v>1844</v>
      </c>
      <c r="O493" s="6" t="s">
        <v>99</v>
      </c>
      <c r="R493" s="6" t="s">
        <v>1672</v>
      </c>
      <c r="S493" s="6" t="b">
        <f>FALSE()</f>
        <v>0</v>
      </c>
      <c r="T493" s="6" t="s">
        <v>1845</v>
      </c>
    </row>
    <row r="494" spans="1:20" s="6" customFormat="1" ht="135" x14ac:dyDescent="0.25">
      <c r="A494" s="6">
        <v>51</v>
      </c>
      <c r="B494" s="7" t="s">
        <v>1835</v>
      </c>
      <c r="C494" s="6" t="s">
        <v>1836</v>
      </c>
      <c r="D494" s="6">
        <v>1423</v>
      </c>
      <c r="E494" s="6" t="s">
        <v>1846</v>
      </c>
      <c r="F494" s="6" t="s">
        <v>1847</v>
      </c>
      <c r="G494" s="6" t="b">
        <f>TRUE()</f>
        <v>1</v>
      </c>
      <c r="H494" s="6" t="b">
        <f>FALSE()</f>
        <v>0</v>
      </c>
      <c r="I494" s="6" t="s">
        <v>23</v>
      </c>
      <c r="J494" s="6" t="s">
        <v>1842</v>
      </c>
      <c r="K494" s="6" t="s">
        <v>1843</v>
      </c>
      <c r="L494" s="6" t="s">
        <v>727</v>
      </c>
      <c r="M494" s="6">
        <v>10</v>
      </c>
      <c r="N494" s="6" t="s">
        <v>1844</v>
      </c>
      <c r="O494" s="6" t="s">
        <v>99</v>
      </c>
      <c r="R494" s="6" t="s">
        <v>1672</v>
      </c>
      <c r="S494" s="6" t="b">
        <f>FALSE()</f>
        <v>0</v>
      </c>
      <c r="T494" s="6" t="s">
        <v>1848</v>
      </c>
    </row>
    <row r="495" spans="1:20" s="6" customFormat="1" ht="90" x14ac:dyDescent="0.25">
      <c r="A495" s="6">
        <v>51</v>
      </c>
      <c r="B495" s="7" t="s">
        <v>1835</v>
      </c>
      <c r="C495" s="6" t="s">
        <v>1836</v>
      </c>
      <c r="D495" s="6">
        <v>1424</v>
      </c>
      <c r="E495" s="6" t="s">
        <v>1849</v>
      </c>
      <c r="F495" s="6" t="s">
        <v>1850</v>
      </c>
      <c r="G495" s="6" t="b">
        <f>FALSE()</f>
        <v>0</v>
      </c>
      <c r="H495" s="6" t="b">
        <f>FALSE()</f>
        <v>0</v>
      </c>
      <c r="I495" s="6" t="s">
        <v>23</v>
      </c>
      <c r="R495" s="6" t="s">
        <v>1672</v>
      </c>
      <c r="S495" s="6" t="b">
        <f>FALSE()</f>
        <v>0</v>
      </c>
      <c r="T495" s="6" t="s">
        <v>1851</v>
      </c>
    </row>
    <row r="496" spans="1:20" s="6" customFormat="1" ht="75" x14ac:dyDescent="0.25">
      <c r="A496" s="6">
        <v>51</v>
      </c>
      <c r="B496" s="7" t="s">
        <v>1835</v>
      </c>
      <c r="C496" s="6" t="s">
        <v>1836</v>
      </c>
      <c r="D496" s="6">
        <v>1425</v>
      </c>
      <c r="E496" s="6" t="s">
        <v>1852</v>
      </c>
      <c r="F496" s="6" t="s">
        <v>1853</v>
      </c>
      <c r="G496" s="6" t="b">
        <f>FALSE()</f>
        <v>0</v>
      </c>
      <c r="H496" s="6" t="b">
        <f>FALSE()</f>
        <v>0</v>
      </c>
      <c r="I496" s="6" t="s">
        <v>23</v>
      </c>
      <c r="R496" s="6" t="s">
        <v>1672</v>
      </c>
      <c r="S496" s="6" t="b">
        <f>FALSE()</f>
        <v>0</v>
      </c>
      <c r="T496" s="6" t="s">
        <v>1854</v>
      </c>
    </row>
    <row r="497" spans="1:20" s="6" customFormat="1" ht="90" x14ac:dyDescent="0.25">
      <c r="A497" s="6">
        <v>51</v>
      </c>
      <c r="B497" s="7" t="s">
        <v>1835</v>
      </c>
      <c r="C497" s="6" t="s">
        <v>1836</v>
      </c>
      <c r="D497" s="6">
        <v>1426</v>
      </c>
      <c r="E497" s="6" t="s">
        <v>1855</v>
      </c>
      <c r="F497" s="6" t="s">
        <v>1856</v>
      </c>
      <c r="G497" s="6" t="b">
        <f>FALSE()</f>
        <v>0</v>
      </c>
      <c r="H497" s="6" t="b">
        <f>FALSE()</f>
        <v>0</v>
      </c>
      <c r="I497" s="6" t="s">
        <v>23</v>
      </c>
      <c r="R497" s="6" t="s">
        <v>1672</v>
      </c>
      <c r="S497" s="6" t="b">
        <f>FALSE()</f>
        <v>0</v>
      </c>
      <c r="T497" s="6" t="s">
        <v>1857</v>
      </c>
    </row>
    <row r="498" spans="1:20" s="6" customFormat="1" ht="75" x14ac:dyDescent="0.25">
      <c r="A498" s="6">
        <v>51</v>
      </c>
      <c r="B498" s="7" t="s">
        <v>1835</v>
      </c>
      <c r="C498" s="6" t="s">
        <v>1836</v>
      </c>
      <c r="D498" s="6">
        <v>1427</v>
      </c>
      <c r="E498" s="6" t="s">
        <v>1858</v>
      </c>
      <c r="F498" s="6" t="s">
        <v>1859</v>
      </c>
      <c r="G498" s="6" t="b">
        <f>FALSE()</f>
        <v>0</v>
      </c>
      <c r="H498" s="6" t="b">
        <f>FALSE()</f>
        <v>0</v>
      </c>
      <c r="I498" s="6" t="s">
        <v>23</v>
      </c>
      <c r="R498" s="6" t="s">
        <v>1672</v>
      </c>
      <c r="S498" s="6" t="b">
        <f>FALSE()</f>
        <v>0</v>
      </c>
      <c r="T498" s="6" t="s">
        <v>1860</v>
      </c>
    </row>
    <row r="499" spans="1:20" s="6" customFormat="1" ht="75" x14ac:dyDescent="0.25">
      <c r="A499" s="6">
        <v>51</v>
      </c>
      <c r="B499" s="7" t="s">
        <v>1835</v>
      </c>
      <c r="C499" s="6" t="s">
        <v>1836</v>
      </c>
      <c r="D499" s="6">
        <v>1428</v>
      </c>
      <c r="E499" s="6" t="s">
        <v>1861</v>
      </c>
      <c r="F499" s="6" t="s">
        <v>1862</v>
      </c>
      <c r="G499" s="6" t="b">
        <f>FALSE()</f>
        <v>0</v>
      </c>
      <c r="H499" s="6" t="b">
        <f>FALSE()</f>
        <v>0</v>
      </c>
      <c r="I499" s="6" t="s">
        <v>23</v>
      </c>
      <c r="R499" s="6" t="s">
        <v>1672</v>
      </c>
      <c r="S499" s="6" t="b">
        <f>FALSE()</f>
        <v>0</v>
      </c>
      <c r="T499" s="6" t="s">
        <v>1863</v>
      </c>
    </row>
    <row r="500" spans="1:20" s="6" customFormat="1" ht="90" x14ac:dyDescent="0.25">
      <c r="A500" s="6">
        <v>51</v>
      </c>
      <c r="B500" s="7" t="s">
        <v>1835</v>
      </c>
      <c r="C500" s="6" t="s">
        <v>1836</v>
      </c>
      <c r="D500" s="6">
        <v>1429</v>
      </c>
      <c r="E500" s="6" t="s">
        <v>1864</v>
      </c>
      <c r="F500" s="6" t="s">
        <v>1865</v>
      </c>
      <c r="G500" s="6" t="b">
        <f>FALSE()</f>
        <v>0</v>
      </c>
      <c r="H500" s="6" t="b">
        <f>FALSE()</f>
        <v>0</v>
      </c>
      <c r="I500" s="6" t="s">
        <v>23</v>
      </c>
      <c r="R500" s="6" t="s">
        <v>1672</v>
      </c>
      <c r="S500" s="6" t="b">
        <f>FALSE()</f>
        <v>0</v>
      </c>
      <c r="T500" s="6" t="s">
        <v>1866</v>
      </c>
    </row>
    <row r="501" spans="1:20" s="6" customFormat="1" ht="75" x14ac:dyDescent="0.25">
      <c r="A501" s="6">
        <v>51</v>
      </c>
      <c r="B501" s="7" t="s">
        <v>1835</v>
      </c>
      <c r="C501" s="6" t="s">
        <v>1836</v>
      </c>
      <c r="D501" s="6">
        <v>1430</v>
      </c>
      <c r="E501" s="6" t="s">
        <v>1867</v>
      </c>
      <c r="F501" s="6" t="s">
        <v>1868</v>
      </c>
      <c r="G501" s="6" t="b">
        <f>FALSE()</f>
        <v>0</v>
      </c>
      <c r="H501" s="6" t="b">
        <f>FALSE()</f>
        <v>0</v>
      </c>
      <c r="I501" s="6" t="s">
        <v>23</v>
      </c>
      <c r="R501" s="6" t="s">
        <v>1672</v>
      </c>
      <c r="S501" s="6" t="b">
        <f>FALSE()</f>
        <v>0</v>
      </c>
      <c r="T501" s="6" t="s">
        <v>1869</v>
      </c>
    </row>
    <row r="502" spans="1:20" s="6" customFormat="1" ht="30" x14ac:dyDescent="0.25">
      <c r="A502" s="6">
        <v>51</v>
      </c>
      <c r="B502" s="7" t="s">
        <v>1835</v>
      </c>
      <c r="C502" s="6" t="s">
        <v>1836</v>
      </c>
      <c r="D502" s="6">
        <v>1431</v>
      </c>
      <c r="E502" s="6" t="s">
        <v>1870</v>
      </c>
      <c r="G502" s="6" t="b">
        <f>FALSE()</f>
        <v>0</v>
      </c>
      <c r="H502" s="6" t="b">
        <f>TRUE()</f>
        <v>1</v>
      </c>
      <c r="I502" s="6" t="s">
        <v>23</v>
      </c>
      <c r="R502" s="6" t="s">
        <v>1672</v>
      </c>
      <c r="S502" s="6" t="b">
        <f>TRUE()</f>
        <v>1</v>
      </c>
      <c r="T502" s="6" t="s">
        <v>1871</v>
      </c>
    </row>
    <row r="503" spans="1:20" s="6" customFormat="1" ht="60" x14ac:dyDescent="0.25">
      <c r="A503" s="6">
        <v>51</v>
      </c>
      <c r="B503" s="7" t="s">
        <v>1835</v>
      </c>
      <c r="C503" s="6" t="s">
        <v>1836</v>
      </c>
      <c r="D503" s="6">
        <v>1432</v>
      </c>
      <c r="E503" s="6" t="s">
        <v>1872</v>
      </c>
      <c r="F503" s="6" t="s">
        <v>1873</v>
      </c>
      <c r="G503" s="6" t="b">
        <f>FALSE()</f>
        <v>0</v>
      </c>
      <c r="H503" s="6" t="b">
        <f>FALSE()</f>
        <v>0</v>
      </c>
      <c r="I503" s="6" t="s">
        <v>23</v>
      </c>
      <c r="R503" s="6" t="s">
        <v>1672</v>
      </c>
      <c r="S503" s="6" t="b">
        <f>FALSE()</f>
        <v>0</v>
      </c>
      <c r="T503" s="6" t="s">
        <v>1874</v>
      </c>
    </row>
    <row r="504" spans="1:20" s="6" customFormat="1" ht="60" x14ac:dyDescent="0.25">
      <c r="A504" s="6">
        <v>52</v>
      </c>
      <c r="B504" s="7" t="s">
        <v>1890</v>
      </c>
      <c r="C504" s="6" t="s">
        <v>1891</v>
      </c>
      <c r="D504" s="6">
        <v>1433</v>
      </c>
      <c r="E504" s="6" t="s">
        <v>1892</v>
      </c>
      <c r="F504" s="6" t="s">
        <v>1893</v>
      </c>
      <c r="G504" s="6" t="b">
        <f>TRUE()</f>
        <v>1</v>
      </c>
      <c r="H504" s="6" t="b">
        <f>TRUE()</f>
        <v>1</v>
      </c>
      <c r="I504" s="6" t="s">
        <v>23</v>
      </c>
      <c r="S504" s="6" t="b">
        <f>FALSE()</f>
        <v>0</v>
      </c>
      <c r="T504" s="6" t="s">
        <v>1894</v>
      </c>
    </row>
    <row r="505" spans="1:20" s="6" customFormat="1" ht="105" x14ac:dyDescent="0.25">
      <c r="A505" s="6">
        <v>52</v>
      </c>
      <c r="B505" s="7" t="s">
        <v>1890</v>
      </c>
      <c r="C505" s="6" t="s">
        <v>1891</v>
      </c>
      <c r="D505" s="6">
        <v>1434</v>
      </c>
      <c r="E505" s="6" t="s">
        <v>1895</v>
      </c>
      <c r="F505" s="6" t="s">
        <v>1896</v>
      </c>
      <c r="G505" s="6" t="b">
        <f>TRUE()</f>
        <v>1</v>
      </c>
      <c r="H505" s="6" t="b">
        <f>FALSE()</f>
        <v>0</v>
      </c>
      <c r="I505" s="6" t="s">
        <v>23</v>
      </c>
      <c r="S505" s="6" t="b">
        <f>FALSE()</f>
        <v>0</v>
      </c>
      <c r="T505" s="6" t="s">
        <v>1897</v>
      </c>
    </row>
    <row r="506" spans="1:20" s="6" customFormat="1" ht="75" x14ac:dyDescent="0.25">
      <c r="A506" s="6">
        <v>52</v>
      </c>
      <c r="B506" s="7" t="s">
        <v>1890</v>
      </c>
      <c r="C506" s="6" t="s">
        <v>1891</v>
      </c>
      <c r="D506" s="6">
        <v>1435</v>
      </c>
      <c r="E506" s="6" t="s">
        <v>1898</v>
      </c>
      <c r="F506" s="6" t="s">
        <v>1899</v>
      </c>
      <c r="G506" s="6" t="b">
        <f>TRUE()</f>
        <v>1</v>
      </c>
      <c r="H506" s="6" t="b">
        <f>FALSE()</f>
        <v>0</v>
      </c>
      <c r="I506" s="6" t="s">
        <v>23</v>
      </c>
      <c r="S506" s="6" t="b">
        <f>FALSE()</f>
        <v>0</v>
      </c>
      <c r="T506" s="6" t="s">
        <v>1900</v>
      </c>
    </row>
    <row r="507" spans="1:20" s="6" customFormat="1" ht="60" x14ac:dyDescent="0.25">
      <c r="A507" s="6">
        <v>52</v>
      </c>
      <c r="B507" s="7" t="s">
        <v>1890</v>
      </c>
      <c r="C507" s="6" t="s">
        <v>1891</v>
      </c>
      <c r="D507" s="6">
        <v>1436</v>
      </c>
      <c r="E507" s="6" t="s">
        <v>1901</v>
      </c>
      <c r="F507" s="6" t="s">
        <v>1902</v>
      </c>
      <c r="G507" s="6" t="b">
        <f>TRUE()</f>
        <v>1</v>
      </c>
      <c r="H507" s="6" t="b">
        <f>FALSE()</f>
        <v>0</v>
      </c>
      <c r="I507" s="6" t="s">
        <v>23</v>
      </c>
      <c r="S507" s="6" t="b">
        <f>FALSE()</f>
        <v>0</v>
      </c>
      <c r="T507" s="6" t="s">
        <v>1903</v>
      </c>
    </row>
    <row r="508" spans="1:20" s="6" customFormat="1" ht="45" x14ac:dyDescent="0.25">
      <c r="A508" s="6">
        <v>53</v>
      </c>
      <c r="B508" s="7" t="s">
        <v>1904</v>
      </c>
      <c r="C508" s="6" t="s">
        <v>1905</v>
      </c>
      <c r="D508" s="6">
        <v>1437</v>
      </c>
      <c r="E508" s="6" t="s">
        <v>1906</v>
      </c>
      <c r="F508" s="6" t="s">
        <v>1907</v>
      </c>
      <c r="G508" s="6" t="b">
        <f>FALSE()</f>
        <v>0</v>
      </c>
      <c r="H508" s="6" t="b">
        <f>FALSE()</f>
        <v>0</v>
      </c>
      <c r="I508" s="6" t="s">
        <v>23</v>
      </c>
      <c r="R508" s="6" t="s">
        <v>1672</v>
      </c>
      <c r="S508" s="6" t="b">
        <f>TRUE()</f>
        <v>1</v>
      </c>
      <c r="T508" s="6" t="s">
        <v>1908</v>
      </c>
    </row>
    <row r="509" spans="1:20" s="6" customFormat="1" ht="30" x14ac:dyDescent="0.25">
      <c r="A509" s="6">
        <v>54</v>
      </c>
      <c r="B509" s="7" t="s">
        <v>1936</v>
      </c>
      <c r="C509" s="6" t="s">
        <v>1937</v>
      </c>
      <c r="D509" s="6">
        <v>1438</v>
      </c>
      <c r="E509" s="6" t="s">
        <v>1938</v>
      </c>
      <c r="G509" s="6" t="b">
        <f>FALSE()</f>
        <v>0</v>
      </c>
      <c r="H509" s="6" t="b">
        <f>TRUE()</f>
        <v>1</v>
      </c>
      <c r="I509" s="6" t="s">
        <v>23</v>
      </c>
      <c r="R509" s="6" t="s">
        <v>1672</v>
      </c>
      <c r="S509" s="6" t="b">
        <f>TRUE()</f>
        <v>1</v>
      </c>
      <c r="T509" s="6" t="s">
        <v>1939</v>
      </c>
    </row>
    <row r="510" spans="1:20" s="6" customFormat="1" ht="105" x14ac:dyDescent="0.25">
      <c r="A510" s="6">
        <v>54</v>
      </c>
      <c r="B510" s="7" t="s">
        <v>1936</v>
      </c>
      <c r="C510" s="6" t="s">
        <v>1937</v>
      </c>
      <c r="D510" s="6">
        <v>1439</v>
      </c>
      <c r="E510" s="6" t="s">
        <v>1940</v>
      </c>
      <c r="F510" s="6" t="s">
        <v>1941</v>
      </c>
      <c r="G510" s="6" t="b">
        <f>FALSE()</f>
        <v>0</v>
      </c>
      <c r="H510" s="6" t="b">
        <f>FALSE()</f>
        <v>0</v>
      </c>
      <c r="I510" s="6" t="s">
        <v>23</v>
      </c>
      <c r="R510" s="6" t="s">
        <v>1672</v>
      </c>
      <c r="S510" s="6" t="b">
        <f>FALSE()</f>
        <v>0</v>
      </c>
      <c r="T510" s="6" t="s">
        <v>1942</v>
      </c>
    </row>
    <row r="511" spans="1:20" s="6" customFormat="1" ht="90" x14ac:dyDescent="0.25">
      <c r="A511" s="6">
        <v>54</v>
      </c>
      <c r="B511" s="7" t="s">
        <v>1936</v>
      </c>
      <c r="C511" s="6" t="s">
        <v>1937</v>
      </c>
      <c r="D511" s="6">
        <v>1440</v>
      </c>
      <c r="E511" s="6" t="s">
        <v>1943</v>
      </c>
      <c r="F511" s="6" t="s">
        <v>1944</v>
      </c>
      <c r="G511" s="6" t="b">
        <f>FALSE()</f>
        <v>0</v>
      </c>
      <c r="H511" s="6" t="b">
        <f>FALSE()</f>
        <v>0</v>
      </c>
      <c r="I511" s="6" t="s">
        <v>23</v>
      </c>
      <c r="R511" s="6" t="s">
        <v>1672</v>
      </c>
      <c r="S511" s="6" t="b">
        <f>FALSE()</f>
        <v>0</v>
      </c>
      <c r="T511" s="6" t="s">
        <v>1945</v>
      </c>
    </row>
    <row r="512" spans="1:20" s="6" customFormat="1" ht="105" x14ac:dyDescent="0.25">
      <c r="A512" s="6">
        <v>54</v>
      </c>
      <c r="B512" s="7" t="s">
        <v>1936</v>
      </c>
      <c r="C512" s="6" t="s">
        <v>1937</v>
      </c>
      <c r="D512" s="6">
        <v>1441</v>
      </c>
      <c r="E512" s="6" t="s">
        <v>1946</v>
      </c>
      <c r="F512" s="6" t="s">
        <v>1947</v>
      </c>
      <c r="G512" s="6" t="b">
        <f>FALSE()</f>
        <v>0</v>
      </c>
      <c r="H512" s="6" t="b">
        <f>FALSE()</f>
        <v>0</v>
      </c>
      <c r="I512" s="6" t="s">
        <v>23</v>
      </c>
      <c r="R512" s="6" t="s">
        <v>1672</v>
      </c>
      <c r="S512" s="6" t="b">
        <f>FALSE()</f>
        <v>0</v>
      </c>
      <c r="T512" s="6" t="s">
        <v>1948</v>
      </c>
    </row>
    <row r="513" spans="1:20" s="6" customFormat="1" ht="90" x14ac:dyDescent="0.25">
      <c r="A513" s="6">
        <v>54</v>
      </c>
      <c r="B513" s="7" t="s">
        <v>1936</v>
      </c>
      <c r="C513" s="6" t="s">
        <v>1937</v>
      </c>
      <c r="D513" s="6">
        <v>1442</v>
      </c>
      <c r="E513" s="6" t="s">
        <v>1949</v>
      </c>
      <c r="F513" s="6" t="s">
        <v>1950</v>
      </c>
      <c r="G513" s="6" t="b">
        <f>FALSE()</f>
        <v>0</v>
      </c>
      <c r="H513" s="6" t="b">
        <f>FALSE()</f>
        <v>0</v>
      </c>
      <c r="I513" s="6" t="s">
        <v>23</v>
      </c>
      <c r="R513" s="6" t="s">
        <v>1672</v>
      </c>
      <c r="S513" s="6" t="b">
        <f>FALSE()</f>
        <v>0</v>
      </c>
      <c r="T513" s="6" t="s">
        <v>1951</v>
      </c>
    </row>
    <row r="514" spans="1:20" s="6" customFormat="1" ht="90" x14ac:dyDescent="0.25">
      <c r="A514" s="6">
        <v>54</v>
      </c>
      <c r="B514" s="7" t="s">
        <v>1936</v>
      </c>
      <c r="C514" s="6" t="s">
        <v>1937</v>
      </c>
      <c r="D514" s="6">
        <v>1443</v>
      </c>
      <c r="E514" s="6" t="s">
        <v>1952</v>
      </c>
      <c r="F514" s="6" t="s">
        <v>1953</v>
      </c>
      <c r="G514" s="6" t="b">
        <f>FALSE()</f>
        <v>0</v>
      </c>
      <c r="H514" s="6" t="b">
        <f>FALSE()</f>
        <v>0</v>
      </c>
      <c r="I514" s="6" t="s">
        <v>23</v>
      </c>
      <c r="R514" s="6" t="s">
        <v>1672</v>
      </c>
      <c r="S514" s="6" t="b">
        <f>FALSE()</f>
        <v>0</v>
      </c>
      <c r="T514" s="6" t="s">
        <v>1954</v>
      </c>
    </row>
    <row r="515" spans="1:20" s="6" customFormat="1" ht="120" x14ac:dyDescent="0.25">
      <c r="A515" s="6">
        <v>54</v>
      </c>
      <c r="B515" s="7" t="s">
        <v>1936</v>
      </c>
      <c r="C515" s="6" t="s">
        <v>1937</v>
      </c>
      <c r="D515" s="6">
        <v>1444</v>
      </c>
      <c r="E515" s="6" t="s">
        <v>1955</v>
      </c>
      <c r="F515" s="6" t="s">
        <v>1956</v>
      </c>
      <c r="G515" s="6" t="b">
        <f>FALSE()</f>
        <v>0</v>
      </c>
      <c r="H515" s="6" t="b">
        <f>FALSE()</f>
        <v>0</v>
      </c>
      <c r="I515" s="6" t="s">
        <v>23</v>
      </c>
      <c r="R515" s="6" t="s">
        <v>1672</v>
      </c>
      <c r="S515" s="6" t="b">
        <f>FALSE()</f>
        <v>0</v>
      </c>
      <c r="T515" s="6" t="s">
        <v>1957</v>
      </c>
    </row>
    <row r="516" spans="1:20" s="6" customFormat="1" ht="90" x14ac:dyDescent="0.25">
      <c r="A516" s="6">
        <v>54</v>
      </c>
      <c r="B516" s="7" t="s">
        <v>1936</v>
      </c>
      <c r="C516" s="6" t="s">
        <v>1937</v>
      </c>
      <c r="D516" s="6">
        <v>1445</v>
      </c>
      <c r="E516" s="6" t="s">
        <v>1958</v>
      </c>
      <c r="F516" s="6" t="s">
        <v>1959</v>
      </c>
      <c r="G516" s="6" t="b">
        <f>FALSE()</f>
        <v>0</v>
      </c>
      <c r="H516" s="6" t="b">
        <f>FALSE()</f>
        <v>0</v>
      </c>
      <c r="I516" s="6" t="s">
        <v>23</v>
      </c>
      <c r="R516" s="6" t="s">
        <v>1672</v>
      </c>
      <c r="S516" s="6" t="b">
        <f>FALSE()</f>
        <v>0</v>
      </c>
      <c r="T516" s="6" t="s">
        <v>1960</v>
      </c>
    </row>
    <row r="517" spans="1:20" s="6" customFormat="1" ht="45" x14ac:dyDescent="0.25">
      <c r="A517" s="6">
        <v>55</v>
      </c>
      <c r="B517" s="7" t="s">
        <v>1964</v>
      </c>
      <c r="C517" s="6" t="s">
        <v>1965</v>
      </c>
      <c r="D517" s="6">
        <v>1446</v>
      </c>
      <c r="E517" s="6" t="s">
        <v>1966</v>
      </c>
      <c r="F517" s="6" t="s">
        <v>1967</v>
      </c>
      <c r="G517" s="6" t="b">
        <f>FALSE()</f>
        <v>0</v>
      </c>
      <c r="H517" s="6" t="b">
        <f>FALSE()</f>
        <v>0</v>
      </c>
      <c r="I517" s="6" t="s">
        <v>23</v>
      </c>
      <c r="R517" s="6" t="s">
        <v>1672</v>
      </c>
      <c r="S517" s="6" t="b">
        <f>FALSE()</f>
        <v>0</v>
      </c>
      <c r="T517" s="6" t="s">
        <v>1968</v>
      </c>
    </row>
    <row r="518" spans="1:20" s="6" customFormat="1" ht="105" x14ac:dyDescent="0.25">
      <c r="A518" s="6">
        <v>55</v>
      </c>
      <c r="B518" s="7" t="s">
        <v>1964</v>
      </c>
      <c r="C518" s="6" t="s">
        <v>1965</v>
      </c>
      <c r="D518" s="6">
        <v>1447</v>
      </c>
      <c r="E518" s="6" t="s">
        <v>1969</v>
      </c>
      <c r="F518" s="6" t="s">
        <v>1970</v>
      </c>
      <c r="G518" s="6" t="b">
        <f>FALSE()</f>
        <v>0</v>
      </c>
      <c r="H518" s="6" t="b">
        <f>FALSE()</f>
        <v>0</v>
      </c>
      <c r="I518" s="6" t="s">
        <v>23</v>
      </c>
      <c r="J518" s="6" t="s">
        <v>1971</v>
      </c>
      <c r="K518" s="6" t="s">
        <v>1972</v>
      </c>
      <c r="L518" s="6" t="s">
        <v>1192</v>
      </c>
      <c r="M518" s="6">
        <v>6</v>
      </c>
      <c r="N518" s="6" t="s">
        <v>1973</v>
      </c>
      <c r="O518" s="6" t="s">
        <v>161</v>
      </c>
      <c r="R518" s="6" t="s">
        <v>1974</v>
      </c>
      <c r="S518" s="6" t="b">
        <f>FALSE()</f>
        <v>0</v>
      </c>
      <c r="T518" s="6" t="s">
        <v>1975</v>
      </c>
    </row>
    <row r="519" spans="1:20" s="6" customFormat="1" ht="75" x14ac:dyDescent="0.25">
      <c r="A519" s="6">
        <v>55</v>
      </c>
      <c r="B519" s="7" t="s">
        <v>1964</v>
      </c>
      <c r="C519" s="6" t="s">
        <v>1965</v>
      </c>
      <c r="D519" s="6">
        <v>1447</v>
      </c>
      <c r="E519" s="6" t="s">
        <v>1969</v>
      </c>
      <c r="F519" s="6" t="s">
        <v>1970</v>
      </c>
      <c r="G519" s="6" t="b">
        <f>FALSE()</f>
        <v>0</v>
      </c>
      <c r="H519" s="6" t="b">
        <f>FALSE()</f>
        <v>0</v>
      </c>
      <c r="I519" s="6" t="s">
        <v>23</v>
      </c>
      <c r="J519" s="6" t="s">
        <v>1976</v>
      </c>
      <c r="K519" s="6" t="s">
        <v>1977</v>
      </c>
      <c r="L519" s="6" t="s">
        <v>1192</v>
      </c>
      <c r="M519" s="6">
        <v>6</v>
      </c>
      <c r="N519" s="6" t="s">
        <v>1978</v>
      </c>
      <c r="O519" s="6" t="s">
        <v>161</v>
      </c>
      <c r="R519" s="6" t="s">
        <v>1974</v>
      </c>
      <c r="S519" s="6" t="b">
        <f>FALSE()</f>
        <v>0</v>
      </c>
      <c r="T519" s="6" t="s">
        <v>1975</v>
      </c>
    </row>
    <row r="520" spans="1:20" s="6" customFormat="1" ht="90" x14ac:dyDescent="0.25">
      <c r="A520" s="6">
        <v>55</v>
      </c>
      <c r="B520" s="7" t="s">
        <v>1964</v>
      </c>
      <c r="C520" s="6" t="s">
        <v>1965</v>
      </c>
      <c r="D520" s="6">
        <v>1448</v>
      </c>
      <c r="E520" s="6" t="s">
        <v>1979</v>
      </c>
      <c r="F520" s="6" t="s">
        <v>1980</v>
      </c>
      <c r="G520" s="6" t="b">
        <f>FALSE()</f>
        <v>0</v>
      </c>
      <c r="H520" s="6" t="b">
        <f>TRUE()</f>
        <v>1</v>
      </c>
      <c r="I520" s="6" t="s">
        <v>23</v>
      </c>
      <c r="R520" s="6" t="s">
        <v>1672</v>
      </c>
      <c r="S520" s="6" t="b">
        <f>TRUE()</f>
        <v>1</v>
      </c>
      <c r="T520" s="6" t="s">
        <v>1981</v>
      </c>
    </row>
    <row r="521" spans="1:20" s="6" customFormat="1" ht="30" x14ac:dyDescent="0.25">
      <c r="A521" s="6">
        <v>55</v>
      </c>
      <c r="B521" s="7" t="s">
        <v>1964</v>
      </c>
      <c r="C521" s="6" t="s">
        <v>1965</v>
      </c>
      <c r="D521" s="6">
        <v>1449</v>
      </c>
      <c r="E521" s="6" t="s">
        <v>1982</v>
      </c>
      <c r="F521" s="6" t="s">
        <v>1983</v>
      </c>
      <c r="G521" s="6" t="b">
        <f>FALSE()</f>
        <v>0</v>
      </c>
      <c r="H521" s="6" t="b">
        <f>FALSE()</f>
        <v>0</v>
      </c>
      <c r="I521" s="6" t="s">
        <v>23</v>
      </c>
      <c r="R521" s="6" t="s">
        <v>1672</v>
      </c>
      <c r="S521" s="6" t="b">
        <f>FALSE()</f>
        <v>0</v>
      </c>
      <c r="T521" s="6" t="s">
        <v>1984</v>
      </c>
    </row>
    <row r="522" spans="1:20" s="6" customFormat="1" ht="135" x14ac:dyDescent="0.25">
      <c r="A522" s="6">
        <v>57</v>
      </c>
      <c r="B522" s="7" t="s">
        <v>2023</v>
      </c>
      <c r="C522" s="6" t="s">
        <v>2024</v>
      </c>
      <c r="D522" s="6">
        <v>1450</v>
      </c>
      <c r="E522" s="6" t="s">
        <v>2025</v>
      </c>
      <c r="F522" s="6" t="s">
        <v>2026</v>
      </c>
      <c r="G522" s="6" t="b">
        <f>FALSE()</f>
        <v>0</v>
      </c>
      <c r="H522" s="6" t="b">
        <f>FALSE()</f>
        <v>0</v>
      </c>
      <c r="I522" s="6" t="s">
        <v>23</v>
      </c>
      <c r="J522" s="6" t="s">
        <v>2027</v>
      </c>
      <c r="K522" s="6" t="s">
        <v>2028</v>
      </c>
      <c r="L522" s="6" t="s">
        <v>152</v>
      </c>
      <c r="M522" s="6">
        <v>0</v>
      </c>
      <c r="N522" s="6" t="s">
        <v>2029</v>
      </c>
      <c r="O522" s="6" t="s">
        <v>99</v>
      </c>
      <c r="P522" s="6" t="s">
        <v>93</v>
      </c>
      <c r="R522" s="6" t="s">
        <v>1167</v>
      </c>
      <c r="S522" s="6" t="b">
        <f>FALSE()</f>
        <v>0</v>
      </c>
      <c r="T522" s="6" t="s">
        <v>2030</v>
      </c>
    </row>
    <row r="523" spans="1:20" s="6" customFormat="1" ht="75" x14ac:dyDescent="0.25">
      <c r="A523" s="6">
        <v>57</v>
      </c>
      <c r="B523" s="7" t="s">
        <v>2023</v>
      </c>
      <c r="C523" s="6" t="s">
        <v>2024</v>
      </c>
      <c r="D523" s="6">
        <v>1451</v>
      </c>
      <c r="E523" s="6" t="s">
        <v>2031</v>
      </c>
      <c r="F523" s="6" t="s">
        <v>2032</v>
      </c>
      <c r="G523" s="6" t="b">
        <f>FALSE()</f>
        <v>0</v>
      </c>
      <c r="H523" s="6" t="b">
        <f>FALSE()</f>
        <v>0</v>
      </c>
      <c r="I523" s="6" t="s">
        <v>23</v>
      </c>
      <c r="J523" s="6" t="s">
        <v>2033</v>
      </c>
      <c r="K523" s="6" t="s">
        <v>2034</v>
      </c>
      <c r="L523" s="6" t="s">
        <v>711</v>
      </c>
      <c r="M523" s="6">
        <v>5</v>
      </c>
      <c r="N523" s="6" t="s">
        <v>2035</v>
      </c>
      <c r="O523" s="6" t="s">
        <v>161</v>
      </c>
      <c r="R523" s="6" t="s">
        <v>1167</v>
      </c>
      <c r="S523" s="6" t="b">
        <f>FALSE()</f>
        <v>0</v>
      </c>
      <c r="T523" s="6" t="s">
        <v>2036</v>
      </c>
    </row>
    <row r="524" spans="1:20" s="6" customFormat="1" ht="90" x14ac:dyDescent="0.25">
      <c r="A524" s="6">
        <v>57</v>
      </c>
      <c r="B524" s="7" t="s">
        <v>2023</v>
      </c>
      <c r="C524" s="6" t="s">
        <v>2024</v>
      </c>
      <c r="D524" s="6">
        <v>1453</v>
      </c>
      <c r="E524" s="6" t="s">
        <v>2037</v>
      </c>
      <c r="F524" s="6" t="s">
        <v>2038</v>
      </c>
      <c r="G524" s="6" t="b">
        <f>FALSE()</f>
        <v>0</v>
      </c>
      <c r="H524" s="6" t="b">
        <f>FALSE()</f>
        <v>0</v>
      </c>
      <c r="I524" s="6" t="s">
        <v>23</v>
      </c>
      <c r="J524" s="6" t="s">
        <v>2033</v>
      </c>
      <c r="K524" s="6" t="s">
        <v>2034</v>
      </c>
      <c r="L524" s="6" t="s">
        <v>711</v>
      </c>
      <c r="M524" s="6">
        <v>5</v>
      </c>
      <c r="N524" s="6" t="s">
        <v>2035</v>
      </c>
      <c r="O524" s="6" t="s">
        <v>161</v>
      </c>
      <c r="R524" s="6" t="s">
        <v>1167</v>
      </c>
      <c r="S524" s="6" t="b">
        <f>FALSE()</f>
        <v>0</v>
      </c>
      <c r="T524" s="6" t="s">
        <v>2039</v>
      </c>
    </row>
    <row r="525" spans="1:20" s="6" customFormat="1" ht="105" x14ac:dyDescent="0.25">
      <c r="A525" s="6">
        <v>57</v>
      </c>
      <c r="B525" s="7" t="s">
        <v>2023</v>
      </c>
      <c r="C525" s="6" t="s">
        <v>2024</v>
      </c>
      <c r="D525" s="6">
        <v>1454</v>
      </c>
      <c r="E525" s="6" t="s">
        <v>2040</v>
      </c>
      <c r="F525" s="6" t="s">
        <v>2041</v>
      </c>
      <c r="G525" s="6" t="b">
        <f>FALSE()</f>
        <v>0</v>
      </c>
      <c r="H525" s="6" t="b">
        <f>FALSE()</f>
        <v>0</v>
      </c>
      <c r="I525" s="6" t="s">
        <v>23</v>
      </c>
      <c r="J525" s="6" t="s">
        <v>2042</v>
      </c>
      <c r="K525" s="6" t="s">
        <v>2043</v>
      </c>
      <c r="L525" s="6" t="s">
        <v>90</v>
      </c>
      <c r="M525" s="6">
        <v>4</v>
      </c>
      <c r="N525" s="6" t="s">
        <v>2044</v>
      </c>
      <c r="O525" s="6" t="s">
        <v>99</v>
      </c>
      <c r="P525" s="6" t="s">
        <v>93</v>
      </c>
      <c r="R525" s="6" t="s">
        <v>1167</v>
      </c>
      <c r="S525" s="6" t="b">
        <f>FALSE()</f>
        <v>0</v>
      </c>
      <c r="T525" s="6" t="s">
        <v>2045</v>
      </c>
    </row>
    <row r="526" spans="1:20" s="6" customFormat="1" ht="105" x14ac:dyDescent="0.25">
      <c r="A526" s="6">
        <v>57</v>
      </c>
      <c r="B526" s="7" t="s">
        <v>2023</v>
      </c>
      <c r="C526" s="6" t="s">
        <v>2024</v>
      </c>
      <c r="D526" s="6">
        <v>1455</v>
      </c>
      <c r="E526" s="6" t="s">
        <v>2046</v>
      </c>
      <c r="F526" s="6" t="s">
        <v>2047</v>
      </c>
      <c r="G526" s="6" t="b">
        <f>FALSE()</f>
        <v>0</v>
      </c>
      <c r="H526" s="6" t="b">
        <f>FALSE()</f>
        <v>0</v>
      </c>
      <c r="I526" s="6" t="s">
        <v>23</v>
      </c>
      <c r="J526" s="6" t="s">
        <v>2048</v>
      </c>
      <c r="K526" s="6" t="s">
        <v>2049</v>
      </c>
      <c r="L526" s="6" t="s">
        <v>46</v>
      </c>
      <c r="M526" s="6">
        <v>0</v>
      </c>
      <c r="O526" s="6" t="s">
        <v>99</v>
      </c>
      <c r="P526" s="6" t="s">
        <v>100</v>
      </c>
      <c r="R526" s="6" t="s">
        <v>1167</v>
      </c>
      <c r="S526" s="6" t="b">
        <f>FALSE()</f>
        <v>0</v>
      </c>
      <c r="T526" s="6" t="s">
        <v>2046</v>
      </c>
    </row>
    <row r="527" spans="1:20" s="6" customFormat="1" ht="225" x14ac:dyDescent="0.25">
      <c r="A527" s="6">
        <v>57</v>
      </c>
      <c r="B527" s="7" t="s">
        <v>2023</v>
      </c>
      <c r="C527" s="6" t="s">
        <v>2024</v>
      </c>
      <c r="D527" s="6">
        <v>1456</v>
      </c>
      <c r="E527" s="6" t="s">
        <v>2050</v>
      </c>
      <c r="F527" s="6" t="s">
        <v>2051</v>
      </c>
      <c r="G527" s="6" t="b">
        <f>FALSE()</f>
        <v>0</v>
      </c>
      <c r="H527" s="6" t="b">
        <f>FALSE()</f>
        <v>0</v>
      </c>
      <c r="I527" s="6" t="s">
        <v>23</v>
      </c>
      <c r="J527" s="6" t="s">
        <v>2052</v>
      </c>
      <c r="K527" s="6" t="s">
        <v>2053</v>
      </c>
      <c r="L527" s="6" t="s">
        <v>46</v>
      </c>
      <c r="M527" s="6">
        <v>0</v>
      </c>
      <c r="O527" s="6" t="s">
        <v>92</v>
      </c>
      <c r="P527" s="6" t="s">
        <v>2054</v>
      </c>
      <c r="Q527" s="6" t="s">
        <v>2055</v>
      </c>
      <c r="R527" s="6" t="s">
        <v>1167</v>
      </c>
      <c r="S527" s="6" t="b">
        <f>FALSE()</f>
        <v>0</v>
      </c>
      <c r="T527" s="6" t="s">
        <v>2056</v>
      </c>
    </row>
    <row r="528" spans="1:20" s="6" customFormat="1" ht="135" x14ac:dyDescent="0.25">
      <c r="A528" s="6">
        <v>57</v>
      </c>
      <c r="B528" s="7" t="s">
        <v>2023</v>
      </c>
      <c r="C528" s="6" t="s">
        <v>2024</v>
      </c>
      <c r="D528" s="6">
        <v>1457</v>
      </c>
      <c r="E528" s="6" t="s">
        <v>2057</v>
      </c>
      <c r="F528" s="6" t="s">
        <v>2058</v>
      </c>
      <c r="G528" s="6" t="b">
        <f>FALSE()</f>
        <v>0</v>
      </c>
      <c r="H528" s="6" t="b">
        <f>FALSE()</f>
        <v>0</v>
      </c>
      <c r="I528" s="6" t="s">
        <v>23</v>
      </c>
      <c r="J528" s="6" t="s">
        <v>2027</v>
      </c>
      <c r="K528" s="6" t="s">
        <v>2028</v>
      </c>
      <c r="L528" s="6" t="s">
        <v>152</v>
      </c>
      <c r="M528" s="6">
        <v>0</v>
      </c>
      <c r="N528" s="6" t="s">
        <v>2029</v>
      </c>
      <c r="O528" s="6" t="s">
        <v>99</v>
      </c>
      <c r="P528" s="6" t="s">
        <v>93</v>
      </c>
      <c r="R528" s="6" t="s">
        <v>1167</v>
      </c>
      <c r="S528" s="6" t="b">
        <f>FALSE()</f>
        <v>0</v>
      </c>
      <c r="T528" s="6" t="s">
        <v>2059</v>
      </c>
    </row>
    <row r="529" spans="1:20" s="6" customFormat="1" ht="405" x14ac:dyDescent="0.25">
      <c r="A529" s="6">
        <v>58</v>
      </c>
      <c r="B529" s="7" t="s">
        <v>2063</v>
      </c>
      <c r="C529" s="6" t="s">
        <v>2064</v>
      </c>
      <c r="D529" s="6">
        <v>1458</v>
      </c>
      <c r="E529" s="6" t="s">
        <v>2065</v>
      </c>
      <c r="G529" s="6" t="b">
        <f>FALSE()</f>
        <v>0</v>
      </c>
      <c r="H529" s="6" t="b">
        <f>TRUE()</f>
        <v>1</v>
      </c>
      <c r="I529" s="6" t="s">
        <v>23</v>
      </c>
      <c r="J529" s="6" t="s">
        <v>2066</v>
      </c>
      <c r="K529" s="6" t="s">
        <v>2067</v>
      </c>
      <c r="L529" s="6" t="s">
        <v>711</v>
      </c>
      <c r="N529" s="6" t="s">
        <v>2068</v>
      </c>
      <c r="O529" s="6" t="s">
        <v>92</v>
      </c>
      <c r="P529" s="6" t="s">
        <v>2069</v>
      </c>
      <c r="Q529" s="2" t="s">
        <v>2070</v>
      </c>
      <c r="R529" s="6" t="s">
        <v>1167</v>
      </c>
      <c r="S529" s="6" t="b">
        <f>FALSE()</f>
        <v>0</v>
      </c>
      <c r="T529" s="6" t="s">
        <v>2071</v>
      </c>
    </row>
    <row r="530" spans="1:20" s="6" customFormat="1" ht="90" x14ac:dyDescent="0.25">
      <c r="A530" s="6">
        <v>58</v>
      </c>
      <c r="B530" s="7" t="s">
        <v>2063</v>
      </c>
      <c r="C530" s="6" t="s">
        <v>2064</v>
      </c>
      <c r="D530" s="6">
        <v>1459</v>
      </c>
      <c r="E530" s="6" t="s">
        <v>2072</v>
      </c>
      <c r="F530" s="6" t="s">
        <v>2073</v>
      </c>
      <c r="G530" s="6" t="b">
        <f>FALSE()</f>
        <v>0</v>
      </c>
      <c r="H530" s="6" t="b">
        <f>FALSE()</f>
        <v>0</v>
      </c>
      <c r="I530" s="6" t="s">
        <v>23</v>
      </c>
      <c r="J530" s="6" t="s">
        <v>2074</v>
      </c>
      <c r="K530" s="6" t="s">
        <v>2075</v>
      </c>
      <c r="L530" s="6" t="s">
        <v>711</v>
      </c>
      <c r="N530" s="6" t="s">
        <v>2076</v>
      </c>
      <c r="O530" s="6" t="s">
        <v>92</v>
      </c>
      <c r="R530" s="6" t="s">
        <v>1167</v>
      </c>
      <c r="S530" s="6" t="b">
        <f>FALSE()</f>
        <v>0</v>
      </c>
      <c r="T530" s="6" t="s">
        <v>2077</v>
      </c>
    </row>
    <row r="531" spans="1:20" s="6" customFormat="1" ht="405" x14ac:dyDescent="0.25">
      <c r="A531" s="6">
        <v>58</v>
      </c>
      <c r="B531" s="7" t="s">
        <v>2063</v>
      </c>
      <c r="C531" s="6" t="s">
        <v>2064</v>
      </c>
      <c r="D531" s="6">
        <v>1460</v>
      </c>
      <c r="E531" s="6" t="s">
        <v>2078</v>
      </c>
      <c r="F531" s="6" t="s">
        <v>2079</v>
      </c>
      <c r="G531" s="6" t="b">
        <f>FALSE()</f>
        <v>0</v>
      </c>
      <c r="H531" s="6" t="b">
        <f>FALSE()</f>
        <v>0</v>
      </c>
      <c r="I531" s="6" t="s">
        <v>23</v>
      </c>
      <c r="J531" s="6" t="s">
        <v>2066</v>
      </c>
      <c r="K531" s="6" t="s">
        <v>2067</v>
      </c>
      <c r="L531" s="6" t="s">
        <v>711</v>
      </c>
      <c r="N531" s="6" t="s">
        <v>2068</v>
      </c>
      <c r="O531" s="6" t="s">
        <v>92</v>
      </c>
      <c r="P531" s="6" t="s">
        <v>2069</v>
      </c>
      <c r="Q531" s="2" t="s">
        <v>2070</v>
      </c>
      <c r="R531" s="6" t="s">
        <v>1167</v>
      </c>
      <c r="S531" s="6" t="b">
        <f>FALSE()</f>
        <v>0</v>
      </c>
      <c r="T531" s="6" t="s">
        <v>2080</v>
      </c>
    </row>
    <row r="532" spans="1:20" s="6" customFormat="1" ht="405" x14ac:dyDescent="0.25">
      <c r="A532" s="6">
        <v>58</v>
      </c>
      <c r="B532" s="7" t="s">
        <v>2063</v>
      </c>
      <c r="C532" s="6" t="s">
        <v>2064</v>
      </c>
      <c r="D532" s="6">
        <v>1461</v>
      </c>
      <c r="E532" s="6" t="s">
        <v>2081</v>
      </c>
      <c r="F532" s="6" t="s">
        <v>2082</v>
      </c>
      <c r="G532" s="6" t="b">
        <f>FALSE()</f>
        <v>0</v>
      </c>
      <c r="H532" s="6" t="b">
        <f>FALSE()</f>
        <v>0</v>
      </c>
      <c r="I532" s="6" t="s">
        <v>23</v>
      </c>
      <c r="J532" s="6" t="s">
        <v>2066</v>
      </c>
      <c r="K532" s="6" t="s">
        <v>2067</v>
      </c>
      <c r="L532" s="6" t="s">
        <v>711</v>
      </c>
      <c r="N532" s="6" t="s">
        <v>2068</v>
      </c>
      <c r="O532" s="6" t="s">
        <v>92</v>
      </c>
      <c r="P532" s="6" t="s">
        <v>2069</v>
      </c>
      <c r="Q532" s="2" t="s">
        <v>2070</v>
      </c>
      <c r="R532" s="6" t="s">
        <v>1167</v>
      </c>
      <c r="S532" s="6" t="b">
        <f>FALSE()</f>
        <v>0</v>
      </c>
      <c r="T532" s="6" t="s">
        <v>2083</v>
      </c>
    </row>
    <row r="533" spans="1:20" s="6" customFormat="1" ht="405" x14ac:dyDescent="0.25">
      <c r="A533" s="6">
        <v>58</v>
      </c>
      <c r="B533" s="7" t="s">
        <v>2063</v>
      </c>
      <c r="C533" s="6" t="s">
        <v>2064</v>
      </c>
      <c r="D533" s="6">
        <v>1462</v>
      </c>
      <c r="E533" s="6" t="s">
        <v>2084</v>
      </c>
      <c r="F533" s="6" t="s">
        <v>2085</v>
      </c>
      <c r="G533" s="6" t="b">
        <f>FALSE()</f>
        <v>0</v>
      </c>
      <c r="H533" s="6" t="b">
        <f>FALSE()</f>
        <v>0</v>
      </c>
      <c r="I533" s="6" t="s">
        <v>23</v>
      </c>
      <c r="J533" s="6" t="s">
        <v>2066</v>
      </c>
      <c r="K533" s="6" t="s">
        <v>2067</v>
      </c>
      <c r="L533" s="6" t="s">
        <v>711</v>
      </c>
      <c r="N533" s="6" t="s">
        <v>2068</v>
      </c>
      <c r="O533" s="6" t="s">
        <v>92</v>
      </c>
      <c r="P533" s="6" t="s">
        <v>2069</v>
      </c>
      <c r="Q533" s="2" t="s">
        <v>2070</v>
      </c>
      <c r="R533" s="6" t="s">
        <v>1167</v>
      </c>
      <c r="S533" s="6" t="b">
        <f>FALSE()</f>
        <v>0</v>
      </c>
      <c r="T533" s="6" t="s">
        <v>2086</v>
      </c>
    </row>
    <row r="534" spans="1:20" s="6" customFormat="1" ht="90" x14ac:dyDescent="0.25">
      <c r="A534" s="6">
        <v>58</v>
      </c>
      <c r="B534" s="7" t="s">
        <v>2063</v>
      </c>
      <c r="C534" s="6" t="s">
        <v>2064</v>
      </c>
      <c r="D534" s="6">
        <v>1463</v>
      </c>
      <c r="E534" s="6" t="s">
        <v>2087</v>
      </c>
      <c r="F534" s="6" t="s">
        <v>2088</v>
      </c>
      <c r="G534" s="6" t="b">
        <f>FALSE()</f>
        <v>0</v>
      </c>
      <c r="H534" s="6" t="b">
        <f>FALSE()</f>
        <v>0</v>
      </c>
      <c r="I534" s="6" t="s">
        <v>23</v>
      </c>
      <c r="J534" s="6" t="s">
        <v>2089</v>
      </c>
      <c r="K534" s="6" t="s">
        <v>2090</v>
      </c>
      <c r="L534" s="6" t="s">
        <v>46</v>
      </c>
      <c r="O534" s="6" t="s">
        <v>92</v>
      </c>
      <c r="R534" s="6" t="s">
        <v>1167</v>
      </c>
      <c r="S534" s="6" t="b">
        <f>FALSE()</f>
        <v>0</v>
      </c>
      <c r="T534" s="6" t="s">
        <v>2091</v>
      </c>
    </row>
    <row r="535" spans="1:20" s="6" customFormat="1" ht="60" x14ac:dyDescent="0.25">
      <c r="A535" s="6">
        <v>58</v>
      </c>
      <c r="B535" s="7" t="s">
        <v>2063</v>
      </c>
      <c r="C535" s="6" t="s">
        <v>2064</v>
      </c>
      <c r="D535" s="6">
        <v>1464</v>
      </c>
      <c r="E535" s="6" t="s">
        <v>2092</v>
      </c>
      <c r="F535" s="6" t="s">
        <v>2093</v>
      </c>
      <c r="G535" s="6" t="b">
        <f>FALSE()</f>
        <v>0</v>
      </c>
      <c r="H535" s="6" t="b">
        <f>FALSE()</f>
        <v>0</v>
      </c>
      <c r="I535" s="6" t="s">
        <v>23</v>
      </c>
      <c r="J535" s="6" t="s">
        <v>2094</v>
      </c>
      <c r="K535" s="6" t="s">
        <v>2095</v>
      </c>
      <c r="L535" s="6" t="s">
        <v>90</v>
      </c>
      <c r="M535" s="6">
        <v>2</v>
      </c>
      <c r="O535" s="6" t="s">
        <v>729</v>
      </c>
      <c r="P535" s="6" t="s">
        <v>748</v>
      </c>
      <c r="Q535" s="6" t="s">
        <v>2096</v>
      </c>
      <c r="R535" s="6" t="s">
        <v>1167</v>
      </c>
      <c r="S535" s="6" t="b">
        <f>TRUE()</f>
        <v>1</v>
      </c>
      <c r="T535" s="6" t="s">
        <v>2097</v>
      </c>
    </row>
    <row r="536" spans="1:20" s="6" customFormat="1" ht="75" x14ac:dyDescent="0.25">
      <c r="A536" s="6">
        <v>58</v>
      </c>
      <c r="B536" s="7" t="s">
        <v>2063</v>
      </c>
      <c r="C536" s="6" t="s">
        <v>2064</v>
      </c>
      <c r="D536" s="6">
        <v>1465</v>
      </c>
      <c r="E536" s="6" t="s">
        <v>2098</v>
      </c>
      <c r="F536" s="6" t="s">
        <v>2099</v>
      </c>
      <c r="G536" s="6" t="b">
        <f>TRUE()</f>
        <v>1</v>
      </c>
      <c r="H536" s="6" t="b">
        <f>FALSE()</f>
        <v>0</v>
      </c>
      <c r="I536" s="6" t="s">
        <v>29</v>
      </c>
      <c r="S536" s="6" t="b">
        <f>FALSE()</f>
        <v>0</v>
      </c>
      <c r="T536" s="6" t="s">
        <v>2100</v>
      </c>
    </row>
    <row r="537" spans="1:20" s="6" customFormat="1" ht="60" x14ac:dyDescent="0.25">
      <c r="A537" s="6">
        <v>58</v>
      </c>
      <c r="B537" s="7" t="s">
        <v>2063</v>
      </c>
      <c r="C537" s="6" t="s">
        <v>2064</v>
      </c>
      <c r="D537" s="6">
        <v>1466</v>
      </c>
      <c r="E537" s="6" t="s">
        <v>2101</v>
      </c>
      <c r="F537" s="6" t="s">
        <v>2102</v>
      </c>
      <c r="G537" s="6" t="b">
        <f>TRUE()</f>
        <v>1</v>
      </c>
      <c r="H537" s="6" t="b">
        <f>FALSE()</f>
        <v>0</v>
      </c>
      <c r="I537" s="6" t="s">
        <v>29</v>
      </c>
      <c r="S537" s="6" t="b">
        <f>FALSE()</f>
        <v>0</v>
      </c>
      <c r="T537" s="6" t="s">
        <v>2103</v>
      </c>
    </row>
    <row r="538" spans="1:20" s="6" customFormat="1" ht="45" x14ac:dyDescent="0.25">
      <c r="A538" s="6">
        <v>59</v>
      </c>
      <c r="B538" s="7" t="s">
        <v>2104</v>
      </c>
      <c r="C538" s="6" t="s">
        <v>2105</v>
      </c>
      <c r="D538" s="6">
        <v>1467</v>
      </c>
      <c r="E538" s="6" t="s">
        <v>2106</v>
      </c>
      <c r="F538" s="6" t="s">
        <v>2107</v>
      </c>
      <c r="G538" s="6" t="b">
        <f>FALSE()</f>
        <v>0</v>
      </c>
      <c r="H538" s="6" t="b">
        <f>FALSE()</f>
        <v>0</v>
      </c>
      <c r="I538" s="6" t="s">
        <v>23</v>
      </c>
      <c r="R538" s="6" t="s">
        <v>1167</v>
      </c>
      <c r="S538" s="6" t="b">
        <f>FALSE()</f>
        <v>0</v>
      </c>
      <c r="T538" s="6" t="s">
        <v>2108</v>
      </c>
    </row>
    <row r="539" spans="1:20" s="6" customFormat="1" ht="105" x14ac:dyDescent="0.25">
      <c r="A539" s="6">
        <v>59</v>
      </c>
      <c r="B539" s="7" t="s">
        <v>2104</v>
      </c>
      <c r="C539" s="6" t="s">
        <v>2105</v>
      </c>
      <c r="D539" s="6">
        <v>1468</v>
      </c>
      <c r="E539" s="6" t="s">
        <v>2109</v>
      </c>
      <c r="F539" s="2" t="s">
        <v>2110</v>
      </c>
      <c r="G539" s="6" t="b">
        <f>FALSE()</f>
        <v>0</v>
      </c>
      <c r="H539" s="6" t="b">
        <f>FALSE()</f>
        <v>0</v>
      </c>
      <c r="I539" s="6" t="s">
        <v>23</v>
      </c>
      <c r="J539" s="6" t="s">
        <v>2111</v>
      </c>
      <c r="K539" s="6" t="s">
        <v>2112</v>
      </c>
      <c r="L539" s="6" t="s">
        <v>1192</v>
      </c>
      <c r="M539" s="6">
        <v>4</v>
      </c>
      <c r="N539" s="6" t="s">
        <v>2113</v>
      </c>
      <c r="O539" s="6" t="s">
        <v>99</v>
      </c>
      <c r="R539" s="6" t="s">
        <v>1167</v>
      </c>
      <c r="S539" s="6" t="b">
        <f>FALSE()</f>
        <v>0</v>
      </c>
      <c r="T539" s="6" t="s">
        <v>2114</v>
      </c>
    </row>
    <row r="540" spans="1:20" s="6" customFormat="1" ht="30" x14ac:dyDescent="0.25">
      <c r="A540" s="6">
        <v>59</v>
      </c>
      <c r="B540" s="7" t="s">
        <v>2104</v>
      </c>
      <c r="C540" s="6" t="s">
        <v>2105</v>
      </c>
      <c r="D540" s="6">
        <v>1469</v>
      </c>
      <c r="E540" s="6" t="s">
        <v>2115</v>
      </c>
      <c r="F540" s="6" t="s">
        <v>2116</v>
      </c>
      <c r="G540" s="6" t="b">
        <f>FALSE()</f>
        <v>0</v>
      </c>
      <c r="H540" s="6" t="b">
        <f>FALSE()</f>
        <v>0</v>
      </c>
      <c r="I540" s="6" t="s">
        <v>23</v>
      </c>
      <c r="R540" s="6" t="s">
        <v>1167</v>
      </c>
      <c r="S540" s="6" t="b">
        <f>FALSE()</f>
        <v>0</v>
      </c>
      <c r="T540" s="6" t="s">
        <v>2117</v>
      </c>
    </row>
    <row r="541" spans="1:20" s="6" customFormat="1" ht="30" x14ac:dyDescent="0.25">
      <c r="A541" s="6">
        <v>59</v>
      </c>
      <c r="B541" s="7" t="s">
        <v>2104</v>
      </c>
      <c r="C541" s="6" t="s">
        <v>2105</v>
      </c>
      <c r="D541" s="6">
        <v>1470</v>
      </c>
      <c r="E541" s="6" t="s">
        <v>2118</v>
      </c>
      <c r="F541" s="6" t="s">
        <v>2119</v>
      </c>
      <c r="G541" s="6" t="b">
        <f>FALSE()</f>
        <v>0</v>
      </c>
      <c r="H541" s="6" t="b">
        <f>FALSE()</f>
        <v>0</v>
      </c>
      <c r="I541" s="6" t="s">
        <v>23</v>
      </c>
      <c r="R541" s="6" t="s">
        <v>1167</v>
      </c>
      <c r="S541" s="6" t="b">
        <f>FALSE()</f>
        <v>0</v>
      </c>
      <c r="T541" s="6" t="s">
        <v>2120</v>
      </c>
    </row>
    <row r="542" spans="1:20" s="6" customFormat="1" ht="30" x14ac:dyDescent="0.25">
      <c r="A542" s="6">
        <v>59</v>
      </c>
      <c r="B542" s="7" t="s">
        <v>2104</v>
      </c>
      <c r="C542" s="6" t="s">
        <v>2105</v>
      </c>
      <c r="D542" s="6">
        <v>1471</v>
      </c>
      <c r="E542" s="6" t="s">
        <v>2121</v>
      </c>
      <c r="F542" s="6" t="s">
        <v>2122</v>
      </c>
      <c r="G542" s="6" t="b">
        <f>FALSE()</f>
        <v>0</v>
      </c>
      <c r="H542" s="6" t="b">
        <f>FALSE()</f>
        <v>0</v>
      </c>
      <c r="I542" s="6" t="s">
        <v>23</v>
      </c>
      <c r="R542" s="6" t="s">
        <v>1167</v>
      </c>
      <c r="S542" s="6" t="b">
        <f>FALSE()</f>
        <v>0</v>
      </c>
      <c r="T542" s="6" t="s">
        <v>2123</v>
      </c>
    </row>
    <row r="543" spans="1:20" s="6" customFormat="1" ht="60" x14ac:dyDescent="0.25">
      <c r="A543" s="6">
        <v>59</v>
      </c>
      <c r="B543" s="7" t="s">
        <v>2104</v>
      </c>
      <c r="C543" s="6" t="s">
        <v>2105</v>
      </c>
      <c r="D543" s="6">
        <v>1472</v>
      </c>
      <c r="E543" s="6" t="s">
        <v>2124</v>
      </c>
      <c r="F543" s="6" t="s">
        <v>2125</v>
      </c>
      <c r="G543" s="6" t="b">
        <f>FALSE()</f>
        <v>0</v>
      </c>
      <c r="H543" s="6" t="b">
        <f>FALSE()</f>
        <v>0</v>
      </c>
      <c r="I543" s="6" t="s">
        <v>23</v>
      </c>
      <c r="R543" s="6" t="s">
        <v>1167</v>
      </c>
      <c r="S543" s="6" t="b">
        <f>FALSE()</f>
        <v>0</v>
      </c>
      <c r="T543" s="6" t="s">
        <v>2126</v>
      </c>
    </row>
    <row r="544" spans="1:20" s="6" customFormat="1" ht="45" x14ac:dyDescent="0.25">
      <c r="A544" s="6">
        <v>59</v>
      </c>
      <c r="B544" s="7" t="s">
        <v>2104</v>
      </c>
      <c r="C544" s="6" t="s">
        <v>2105</v>
      </c>
      <c r="D544" s="6">
        <v>1473</v>
      </c>
      <c r="E544" s="6" t="s">
        <v>2127</v>
      </c>
      <c r="F544" s="6" t="s">
        <v>2128</v>
      </c>
      <c r="G544" s="6" t="b">
        <f>FALSE()</f>
        <v>0</v>
      </c>
      <c r="H544" s="6" t="b">
        <f>FALSE()</f>
        <v>0</v>
      </c>
      <c r="I544" s="6" t="s">
        <v>23</v>
      </c>
      <c r="R544" s="6" t="s">
        <v>1167</v>
      </c>
      <c r="S544" s="6" t="b">
        <f>FALSE()</f>
        <v>0</v>
      </c>
      <c r="T544" s="6" t="s">
        <v>2129</v>
      </c>
    </row>
    <row r="545" spans="1:20" s="6" customFormat="1" ht="90" x14ac:dyDescent="0.25">
      <c r="A545" s="6">
        <v>59</v>
      </c>
      <c r="B545" s="7" t="s">
        <v>2104</v>
      </c>
      <c r="C545" s="6" t="s">
        <v>2105</v>
      </c>
      <c r="D545" s="6">
        <v>1474</v>
      </c>
      <c r="E545" s="6" t="s">
        <v>2130</v>
      </c>
      <c r="F545" s="6" t="s">
        <v>2131</v>
      </c>
      <c r="G545" s="6" t="b">
        <f>FALSE()</f>
        <v>0</v>
      </c>
      <c r="H545" s="6" t="b">
        <f>FALSE()</f>
        <v>0</v>
      </c>
      <c r="I545" s="6" t="s">
        <v>23</v>
      </c>
      <c r="J545" s="6" t="s">
        <v>2132</v>
      </c>
      <c r="K545" s="6" t="s">
        <v>2133</v>
      </c>
      <c r="L545" s="6" t="s">
        <v>46</v>
      </c>
      <c r="O545" s="6" t="s">
        <v>92</v>
      </c>
      <c r="R545" s="6" t="s">
        <v>1167</v>
      </c>
      <c r="S545" s="6" t="b">
        <f>FALSE()</f>
        <v>0</v>
      </c>
      <c r="T545" s="6" t="s">
        <v>2134</v>
      </c>
    </row>
    <row r="546" spans="1:20" s="6" customFormat="1" ht="90" x14ac:dyDescent="0.25">
      <c r="A546" s="6">
        <v>59</v>
      </c>
      <c r="B546" s="7" t="s">
        <v>2104</v>
      </c>
      <c r="C546" s="6" t="s">
        <v>2105</v>
      </c>
      <c r="D546" s="6">
        <v>1475</v>
      </c>
      <c r="E546" s="6" t="s">
        <v>2135</v>
      </c>
      <c r="F546" s="6" t="s">
        <v>2136</v>
      </c>
      <c r="G546" s="6" t="b">
        <f>FALSE()</f>
        <v>0</v>
      </c>
      <c r="H546" s="6" t="b">
        <f>FALSE()</f>
        <v>0</v>
      </c>
      <c r="I546" s="6" t="s">
        <v>23</v>
      </c>
      <c r="J546" s="6" t="s">
        <v>2132</v>
      </c>
      <c r="K546" s="6" t="s">
        <v>2133</v>
      </c>
      <c r="L546" s="6" t="s">
        <v>46</v>
      </c>
      <c r="O546" s="6" t="s">
        <v>92</v>
      </c>
      <c r="R546" s="6" t="s">
        <v>1167</v>
      </c>
      <c r="S546" s="6" t="b">
        <f>FALSE()</f>
        <v>0</v>
      </c>
      <c r="T546" s="6" t="s">
        <v>2137</v>
      </c>
    </row>
    <row r="547" spans="1:20" s="6" customFormat="1" ht="90" x14ac:dyDescent="0.25">
      <c r="A547" s="6">
        <v>59</v>
      </c>
      <c r="B547" s="7" t="s">
        <v>2104</v>
      </c>
      <c r="C547" s="6" t="s">
        <v>2105</v>
      </c>
      <c r="D547" s="6">
        <v>1476</v>
      </c>
      <c r="E547" s="6" t="s">
        <v>2138</v>
      </c>
      <c r="F547" s="6" t="s">
        <v>2139</v>
      </c>
      <c r="G547" s="6" t="b">
        <f>FALSE()</f>
        <v>0</v>
      </c>
      <c r="H547" s="6" t="b">
        <f>FALSE()</f>
        <v>0</v>
      </c>
      <c r="I547" s="6" t="s">
        <v>23</v>
      </c>
      <c r="J547" s="6" t="s">
        <v>2132</v>
      </c>
      <c r="K547" s="6" t="s">
        <v>2133</v>
      </c>
      <c r="L547" s="6" t="s">
        <v>46</v>
      </c>
      <c r="O547" s="6" t="s">
        <v>92</v>
      </c>
      <c r="R547" s="6" t="s">
        <v>1167</v>
      </c>
      <c r="S547" s="6" t="b">
        <f>FALSE()</f>
        <v>0</v>
      </c>
      <c r="T547" s="6" t="s">
        <v>2140</v>
      </c>
    </row>
    <row r="548" spans="1:20" s="6" customFormat="1" ht="90" x14ac:dyDescent="0.25">
      <c r="A548" s="6">
        <v>59</v>
      </c>
      <c r="B548" s="7" t="s">
        <v>2104</v>
      </c>
      <c r="C548" s="6" t="s">
        <v>2105</v>
      </c>
      <c r="D548" s="6">
        <v>1477</v>
      </c>
      <c r="E548" s="6" t="s">
        <v>2141</v>
      </c>
      <c r="F548" s="6" t="s">
        <v>2142</v>
      </c>
      <c r="G548" s="6" t="b">
        <f>FALSE()</f>
        <v>0</v>
      </c>
      <c r="H548" s="6" t="b">
        <f>FALSE()</f>
        <v>0</v>
      </c>
      <c r="I548" s="6" t="s">
        <v>23</v>
      </c>
      <c r="J548" s="6" t="s">
        <v>2132</v>
      </c>
      <c r="K548" s="6" t="s">
        <v>2133</v>
      </c>
      <c r="L548" s="6" t="s">
        <v>46</v>
      </c>
      <c r="O548" s="6" t="s">
        <v>92</v>
      </c>
      <c r="R548" s="6" t="s">
        <v>1167</v>
      </c>
      <c r="S548" s="6" t="b">
        <f>FALSE()</f>
        <v>0</v>
      </c>
      <c r="T548" s="6" t="s">
        <v>2143</v>
      </c>
    </row>
    <row r="549" spans="1:20" s="6" customFormat="1" ht="60" x14ac:dyDescent="0.25">
      <c r="A549" s="6">
        <v>59</v>
      </c>
      <c r="B549" s="7" t="s">
        <v>2104</v>
      </c>
      <c r="C549" s="6" t="s">
        <v>2105</v>
      </c>
      <c r="D549" s="6">
        <v>1478</v>
      </c>
      <c r="E549" s="6" t="s">
        <v>2144</v>
      </c>
      <c r="F549" s="6" t="s">
        <v>2145</v>
      </c>
      <c r="G549" s="6" t="b">
        <f>FALSE()</f>
        <v>0</v>
      </c>
      <c r="H549" s="6" t="b">
        <f>FALSE()</f>
        <v>0</v>
      </c>
      <c r="I549" s="6" t="s">
        <v>23</v>
      </c>
      <c r="R549" s="6" t="s">
        <v>1167</v>
      </c>
      <c r="S549" s="6" t="b">
        <f>FALSE()</f>
        <v>0</v>
      </c>
      <c r="T549" s="6" t="s">
        <v>2146</v>
      </c>
    </row>
    <row r="550" spans="1:20" s="6" customFormat="1" ht="30" x14ac:dyDescent="0.25">
      <c r="A550" s="6">
        <v>59</v>
      </c>
      <c r="B550" s="7" t="s">
        <v>2104</v>
      </c>
      <c r="C550" s="6" t="s">
        <v>2105</v>
      </c>
      <c r="D550" s="6">
        <v>1479</v>
      </c>
      <c r="E550" s="6" t="s">
        <v>2147</v>
      </c>
      <c r="F550" s="6" t="s">
        <v>2148</v>
      </c>
      <c r="G550" s="6" t="b">
        <f>FALSE()</f>
        <v>0</v>
      </c>
      <c r="H550" s="6" t="b">
        <f>FALSE()</f>
        <v>0</v>
      </c>
      <c r="I550" s="6" t="s">
        <v>23</v>
      </c>
      <c r="R550" s="6" t="s">
        <v>1167</v>
      </c>
      <c r="S550" s="6" t="b">
        <f>FALSE()</f>
        <v>0</v>
      </c>
      <c r="T550" s="6" t="s">
        <v>2149</v>
      </c>
    </row>
    <row r="551" spans="1:20" s="6" customFormat="1" ht="105" x14ac:dyDescent="0.25">
      <c r="A551" s="6">
        <v>60</v>
      </c>
      <c r="B551" s="7" t="s">
        <v>2151</v>
      </c>
      <c r="C551" s="6" t="s">
        <v>2152</v>
      </c>
      <c r="D551" s="6">
        <v>1480</v>
      </c>
      <c r="E551" s="6" t="s">
        <v>2153</v>
      </c>
      <c r="F551" s="6" t="s">
        <v>2154</v>
      </c>
      <c r="G551" s="6" t="b">
        <f>FALSE()</f>
        <v>0</v>
      </c>
      <c r="H551" s="6" t="b">
        <f>FALSE()</f>
        <v>0</v>
      </c>
      <c r="I551" s="6" t="s">
        <v>23</v>
      </c>
      <c r="J551" s="6" t="s">
        <v>2111</v>
      </c>
      <c r="K551" s="6" t="s">
        <v>2112</v>
      </c>
      <c r="L551" s="6" t="s">
        <v>1192</v>
      </c>
      <c r="M551" s="6">
        <v>4</v>
      </c>
      <c r="N551" s="6" t="s">
        <v>2113</v>
      </c>
      <c r="O551" s="6" t="s">
        <v>99</v>
      </c>
      <c r="R551" s="6" t="s">
        <v>1167</v>
      </c>
      <c r="S551" s="6" t="b">
        <f>FALSE()</f>
        <v>0</v>
      </c>
      <c r="T551" s="6" t="s">
        <v>2155</v>
      </c>
    </row>
    <row r="552" spans="1:20" s="6" customFormat="1" ht="45" x14ac:dyDescent="0.25">
      <c r="A552" s="6">
        <v>60</v>
      </c>
      <c r="B552" s="7" t="s">
        <v>2151</v>
      </c>
      <c r="C552" s="6" t="s">
        <v>2152</v>
      </c>
      <c r="D552" s="6">
        <v>1481</v>
      </c>
      <c r="E552" s="6" t="s">
        <v>2156</v>
      </c>
      <c r="F552" s="6" t="s">
        <v>2157</v>
      </c>
      <c r="G552" s="6" t="b">
        <f>FALSE()</f>
        <v>0</v>
      </c>
      <c r="H552" s="6" t="b">
        <f>FALSE()</f>
        <v>0</v>
      </c>
      <c r="I552" s="6" t="s">
        <v>23</v>
      </c>
      <c r="R552" s="6" t="s">
        <v>1167</v>
      </c>
      <c r="S552" s="6" t="b">
        <f>FALSE()</f>
        <v>0</v>
      </c>
      <c r="T552" s="6" t="s">
        <v>2158</v>
      </c>
    </row>
    <row r="553" spans="1:20" s="6" customFormat="1" ht="105" x14ac:dyDescent="0.25">
      <c r="A553" s="6">
        <v>60</v>
      </c>
      <c r="B553" s="7" t="s">
        <v>2151</v>
      </c>
      <c r="C553" s="6" t="s">
        <v>2152</v>
      </c>
      <c r="D553" s="6">
        <v>1482</v>
      </c>
      <c r="E553" s="6" t="s">
        <v>2159</v>
      </c>
      <c r="F553" s="6" t="s">
        <v>2160</v>
      </c>
      <c r="G553" s="6" t="b">
        <f>FALSE()</f>
        <v>0</v>
      </c>
      <c r="H553" s="6" t="b">
        <f>FALSE()</f>
        <v>0</v>
      </c>
      <c r="I553" s="6" t="s">
        <v>23</v>
      </c>
      <c r="J553" s="6" t="s">
        <v>2161</v>
      </c>
      <c r="K553" s="6" t="s">
        <v>2162</v>
      </c>
      <c r="L553" s="6" t="s">
        <v>46</v>
      </c>
      <c r="O553" s="6" t="s">
        <v>99</v>
      </c>
      <c r="R553" s="6" t="s">
        <v>1167</v>
      </c>
      <c r="S553" s="6" t="b">
        <f>FALSE()</f>
        <v>0</v>
      </c>
      <c r="T553" s="6" t="s">
        <v>2163</v>
      </c>
    </row>
    <row r="554" spans="1:20" s="6" customFormat="1" ht="45" x14ac:dyDescent="0.25">
      <c r="A554" s="6">
        <v>60</v>
      </c>
      <c r="B554" s="7" t="s">
        <v>2151</v>
      </c>
      <c r="C554" s="6" t="s">
        <v>2152</v>
      </c>
      <c r="D554" s="6">
        <v>1483</v>
      </c>
      <c r="E554" s="6" t="s">
        <v>2164</v>
      </c>
      <c r="F554" s="6" t="s">
        <v>2165</v>
      </c>
      <c r="G554" s="6" t="b">
        <f>FALSE()</f>
        <v>0</v>
      </c>
      <c r="H554" s="6" t="b">
        <f>FALSE()</f>
        <v>0</v>
      </c>
      <c r="I554" s="6" t="s">
        <v>23</v>
      </c>
      <c r="R554" s="6" t="s">
        <v>1167</v>
      </c>
      <c r="S554" s="6" t="b">
        <f>FALSE()</f>
        <v>0</v>
      </c>
      <c r="T554" s="6" t="s">
        <v>2166</v>
      </c>
    </row>
    <row r="555" spans="1:20" s="6" customFormat="1" ht="60" x14ac:dyDescent="0.25">
      <c r="A555" s="6">
        <v>60</v>
      </c>
      <c r="B555" s="7" t="s">
        <v>2151</v>
      </c>
      <c r="C555" s="6" t="s">
        <v>2152</v>
      </c>
      <c r="D555" s="6">
        <v>1484</v>
      </c>
      <c r="E555" s="6" t="s">
        <v>2167</v>
      </c>
      <c r="F555" s="6" t="s">
        <v>2168</v>
      </c>
      <c r="G555" s="6" t="b">
        <f>FALSE()</f>
        <v>0</v>
      </c>
      <c r="H555" s="6" t="b">
        <f>FALSE()</f>
        <v>0</v>
      </c>
      <c r="I555" s="6" t="s">
        <v>23</v>
      </c>
      <c r="J555" s="6" t="s">
        <v>2169</v>
      </c>
      <c r="K555" s="6" t="s">
        <v>2170</v>
      </c>
      <c r="L555" s="6" t="s">
        <v>46</v>
      </c>
      <c r="O555" s="6" t="s">
        <v>161</v>
      </c>
      <c r="R555" s="6" t="s">
        <v>1167</v>
      </c>
      <c r="S555" s="6" t="b">
        <f>FALSE()</f>
        <v>0</v>
      </c>
      <c r="T555" s="6" t="s">
        <v>2171</v>
      </c>
    </row>
    <row r="556" spans="1:20" s="6" customFormat="1" ht="30" x14ac:dyDescent="0.25">
      <c r="A556" s="6">
        <v>60</v>
      </c>
      <c r="B556" s="7" t="s">
        <v>2151</v>
      </c>
      <c r="C556" s="6" t="s">
        <v>2152</v>
      </c>
      <c r="D556" s="6">
        <v>1485</v>
      </c>
      <c r="E556" s="6" t="s">
        <v>2172</v>
      </c>
      <c r="F556" s="6" t="s">
        <v>2173</v>
      </c>
      <c r="G556" s="6" t="b">
        <f>FALSE()</f>
        <v>0</v>
      </c>
      <c r="H556" s="6" t="b">
        <f>FALSE()</f>
        <v>0</v>
      </c>
      <c r="I556" s="6" t="s">
        <v>23</v>
      </c>
      <c r="R556" s="6" t="s">
        <v>1167</v>
      </c>
      <c r="S556" s="6" t="b">
        <f>FALSE()</f>
        <v>0</v>
      </c>
      <c r="T556" s="6" t="s">
        <v>2174</v>
      </c>
    </row>
    <row r="557" spans="1:20" s="6" customFormat="1" ht="30" x14ac:dyDescent="0.25">
      <c r="A557" s="6">
        <v>60</v>
      </c>
      <c r="B557" s="7" t="s">
        <v>2151</v>
      </c>
      <c r="C557" s="6" t="s">
        <v>2152</v>
      </c>
      <c r="D557" s="6">
        <v>1486</v>
      </c>
      <c r="E557" s="6" t="s">
        <v>2175</v>
      </c>
      <c r="F557" s="6" t="s">
        <v>2176</v>
      </c>
      <c r="G557" s="6" t="b">
        <f>FALSE()</f>
        <v>0</v>
      </c>
      <c r="H557" s="6" t="b">
        <f>FALSE()</f>
        <v>0</v>
      </c>
      <c r="I557" s="6" t="s">
        <v>23</v>
      </c>
      <c r="R557" s="6" t="s">
        <v>1167</v>
      </c>
      <c r="S557" s="6" t="b">
        <f>FALSE()</f>
        <v>0</v>
      </c>
      <c r="T557" s="6" t="s">
        <v>2177</v>
      </c>
    </row>
    <row r="558" spans="1:20" s="6" customFormat="1" ht="45" x14ac:dyDescent="0.25">
      <c r="A558" s="6">
        <v>60</v>
      </c>
      <c r="B558" s="7" t="s">
        <v>2151</v>
      </c>
      <c r="C558" s="6" t="s">
        <v>2152</v>
      </c>
      <c r="D558" s="6">
        <v>1487</v>
      </c>
      <c r="E558" s="6" t="s">
        <v>2178</v>
      </c>
      <c r="F558" s="6" t="s">
        <v>2179</v>
      </c>
      <c r="G558" s="6" t="b">
        <f>FALSE()</f>
        <v>0</v>
      </c>
      <c r="H558" s="6" t="b">
        <f>FALSE()</f>
        <v>0</v>
      </c>
      <c r="I558" s="6" t="s">
        <v>23</v>
      </c>
      <c r="R558" s="6" t="s">
        <v>1167</v>
      </c>
      <c r="S558" s="6" t="b">
        <f>FALSE()</f>
        <v>0</v>
      </c>
      <c r="T558" s="6" t="s">
        <v>2180</v>
      </c>
    </row>
    <row r="559" spans="1:20" s="6" customFormat="1" ht="45" x14ac:dyDescent="0.25">
      <c r="A559" s="6">
        <v>60</v>
      </c>
      <c r="B559" s="7" t="s">
        <v>2151</v>
      </c>
      <c r="C559" s="6" t="s">
        <v>2152</v>
      </c>
      <c r="D559" s="6">
        <v>1488</v>
      </c>
      <c r="E559" s="6" t="s">
        <v>2181</v>
      </c>
      <c r="F559" s="6" t="s">
        <v>2182</v>
      </c>
      <c r="G559" s="6" t="b">
        <f>FALSE()</f>
        <v>0</v>
      </c>
      <c r="H559" s="6" t="b">
        <f>FALSE()</f>
        <v>0</v>
      </c>
      <c r="I559" s="6" t="s">
        <v>23</v>
      </c>
      <c r="R559" s="6" t="s">
        <v>1167</v>
      </c>
      <c r="S559" s="6" t="b">
        <f>FALSE()</f>
        <v>0</v>
      </c>
      <c r="T559" s="6" t="s">
        <v>2183</v>
      </c>
    </row>
    <row r="560" spans="1:20" s="6" customFormat="1" ht="30" x14ac:dyDescent="0.25">
      <c r="A560" s="6">
        <v>60</v>
      </c>
      <c r="B560" s="7" t="s">
        <v>2151</v>
      </c>
      <c r="C560" s="6" t="s">
        <v>2152</v>
      </c>
      <c r="D560" s="6">
        <v>1489</v>
      </c>
      <c r="E560" s="6" t="s">
        <v>2184</v>
      </c>
      <c r="F560" s="6" t="s">
        <v>2185</v>
      </c>
      <c r="G560" s="6" t="b">
        <f>FALSE()</f>
        <v>0</v>
      </c>
      <c r="H560" s="6" t="b">
        <f>FALSE()</f>
        <v>0</v>
      </c>
      <c r="I560" s="6" t="s">
        <v>23</v>
      </c>
      <c r="R560" s="6" t="s">
        <v>1167</v>
      </c>
      <c r="S560" s="6" t="b">
        <f>FALSE()</f>
        <v>0</v>
      </c>
      <c r="T560" s="6" t="s">
        <v>2186</v>
      </c>
    </row>
    <row r="561" spans="1:20" s="6" customFormat="1" ht="45" x14ac:dyDescent="0.25">
      <c r="A561" s="6">
        <v>60</v>
      </c>
      <c r="B561" s="7" t="s">
        <v>2151</v>
      </c>
      <c r="C561" s="6" t="s">
        <v>2152</v>
      </c>
      <c r="D561" s="6">
        <v>1490</v>
      </c>
      <c r="E561" s="6" t="s">
        <v>2187</v>
      </c>
      <c r="F561" s="6" t="s">
        <v>2188</v>
      </c>
      <c r="G561" s="6" t="b">
        <f>FALSE()</f>
        <v>0</v>
      </c>
      <c r="H561" s="6" t="b">
        <f>FALSE()</f>
        <v>0</v>
      </c>
      <c r="I561" s="6" t="s">
        <v>23</v>
      </c>
      <c r="R561" s="6" t="s">
        <v>1167</v>
      </c>
      <c r="S561" s="6" t="b">
        <f>FALSE()</f>
        <v>0</v>
      </c>
      <c r="T561" s="6" t="s">
        <v>2189</v>
      </c>
    </row>
    <row r="562" spans="1:20" s="6" customFormat="1" ht="30" x14ac:dyDescent="0.25">
      <c r="A562" s="6">
        <v>60</v>
      </c>
      <c r="B562" s="7" t="s">
        <v>2151</v>
      </c>
      <c r="C562" s="6" t="s">
        <v>2152</v>
      </c>
      <c r="D562" s="6">
        <v>1491</v>
      </c>
      <c r="E562" s="6" t="s">
        <v>2190</v>
      </c>
      <c r="F562" s="6" t="s">
        <v>2191</v>
      </c>
      <c r="G562" s="6" t="b">
        <f>TRUE()</f>
        <v>1</v>
      </c>
      <c r="H562" s="6" t="b">
        <f>FALSE()</f>
        <v>0</v>
      </c>
      <c r="I562" s="6" t="s">
        <v>29</v>
      </c>
      <c r="S562" s="6" t="b">
        <f>FALSE()</f>
        <v>0</v>
      </c>
      <c r="T562" s="6" t="s">
        <v>2192</v>
      </c>
    </row>
    <row r="563" spans="1:20" s="6" customFormat="1" ht="60" x14ac:dyDescent="0.25">
      <c r="A563" s="6">
        <v>61</v>
      </c>
      <c r="B563" s="7" t="s">
        <v>2201</v>
      </c>
      <c r="C563" s="6" t="s">
        <v>2202</v>
      </c>
      <c r="D563" s="6">
        <v>1492</v>
      </c>
      <c r="E563" s="6" t="s">
        <v>2203</v>
      </c>
      <c r="F563" s="6" t="s">
        <v>2204</v>
      </c>
      <c r="G563" s="6" t="b">
        <f>FALSE()</f>
        <v>0</v>
      </c>
      <c r="H563" s="6" t="b">
        <f>FALSE()</f>
        <v>0</v>
      </c>
      <c r="I563" s="6" t="s">
        <v>23</v>
      </c>
      <c r="J563" s="6" t="s">
        <v>2205</v>
      </c>
      <c r="K563" s="6" t="s">
        <v>2206</v>
      </c>
      <c r="L563" s="6" t="s">
        <v>90</v>
      </c>
      <c r="M563" s="6">
        <v>3</v>
      </c>
      <c r="N563" s="6" t="s">
        <v>2207</v>
      </c>
      <c r="O563" s="6" t="s">
        <v>924</v>
      </c>
      <c r="R563" s="6" t="s">
        <v>1167</v>
      </c>
      <c r="S563" s="6" t="b">
        <f>FALSE()</f>
        <v>0</v>
      </c>
      <c r="T563" s="6" t="s">
        <v>2208</v>
      </c>
    </row>
    <row r="564" spans="1:20" s="6" customFormat="1" ht="30" x14ac:dyDescent="0.25">
      <c r="A564" s="6">
        <v>61</v>
      </c>
      <c r="B564" s="7" t="s">
        <v>2201</v>
      </c>
      <c r="C564" s="6" t="s">
        <v>2202</v>
      </c>
      <c r="D564" s="6">
        <v>1493</v>
      </c>
      <c r="E564" s="6" t="s">
        <v>2209</v>
      </c>
      <c r="F564" s="6" t="s">
        <v>2210</v>
      </c>
      <c r="G564" s="6" t="b">
        <f>FALSE()</f>
        <v>0</v>
      </c>
      <c r="H564" s="6" t="b">
        <f>FALSE()</f>
        <v>0</v>
      </c>
      <c r="I564" s="6" t="s">
        <v>23</v>
      </c>
      <c r="R564" s="6" t="s">
        <v>1167</v>
      </c>
      <c r="S564" s="6" t="b">
        <f>FALSE()</f>
        <v>0</v>
      </c>
      <c r="T564" s="6" t="s">
        <v>2211</v>
      </c>
    </row>
    <row r="565" spans="1:20" s="6" customFormat="1" ht="30" x14ac:dyDescent="0.25">
      <c r="A565" s="6">
        <v>61</v>
      </c>
      <c r="B565" s="7" t="s">
        <v>2201</v>
      </c>
      <c r="C565" s="6" t="s">
        <v>2202</v>
      </c>
      <c r="D565" s="6">
        <v>1494</v>
      </c>
      <c r="E565" s="6" t="s">
        <v>2212</v>
      </c>
      <c r="F565" s="6" t="s">
        <v>2213</v>
      </c>
      <c r="G565" s="6" t="b">
        <f>FALSE()</f>
        <v>0</v>
      </c>
      <c r="H565" s="6" t="b">
        <f>TRUE()</f>
        <v>1</v>
      </c>
      <c r="I565" s="6" t="s">
        <v>23</v>
      </c>
      <c r="R565" s="6" t="s">
        <v>1167</v>
      </c>
      <c r="S565" s="6" t="b">
        <f>FALSE()</f>
        <v>0</v>
      </c>
      <c r="T565" s="6" t="s">
        <v>2214</v>
      </c>
    </row>
    <row r="566" spans="1:20" s="6" customFormat="1" ht="105" x14ac:dyDescent="0.25">
      <c r="A566" s="6">
        <v>61</v>
      </c>
      <c r="B566" s="7" t="s">
        <v>2201</v>
      </c>
      <c r="C566" s="6" t="s">
        <v>2202</v>
      </c>
      <c r="D566" s="6">
        <v>1495</v>
      </c>
      <c r="E566" s="6" t="s">
        <v>2215</v>
      </c>
      <c r="F566" s="6" t="s">
        <v>2216</v>
      </c>
      <c r="G566" s="6" t="b">
        <f>FALSE()</f>
        <v>0</v>
      </c>
      <c r="H566" s="6" t="b">
        <f>FALSE()</f>
        <v>0</v>
      </c>
      <c r="I566" s="6" t="s">
        <v>23</v>
      </c>
      <c r="J566" s="6" t="s">
        <v>2217</v>
      </c>
      <c r="K566" s="6" t="s">
        <v>2218</v>
      </c>
      <c r="L566" s="6" t="s">
        <v>1192</v>
      </c>
      <c r="N566" s="6" t="s">
        <v>2219</v>
      </c>
      <c r="O566" s="6" t="s">
        <v>99</v>
      </c>
      <c r="R566" s="6" t="s">
        <v>1167</v>
      </c>
      <c r="S566" s="6" t="b">
        <f>FALSE()</f>
        <v>0</v>
      </c>
      <c r="T566" s="6" t="s">
        <v>2220</v>
      </c>
    </row>
    <row r="567" spans="1:20" s="6" customFormat="1" ht="90" x14ac:dyDescent="0.25">
      <c r="A567" s="6">
        <v>61</v>
      </c>
      <c r="B567" s="7" t="s">
        <v>2201</v>
      </c>
      <c r="C567" s="6" t="s">
        <v>2202</v>
      </c>
      <c r="D567" s="6">
        <v>1496</v>
      </c>
      <c r="E567" s="6" t="s">
        <v>2221</v>
      </c>
      <c r="F567" s="6" t="s">
        <v>2222</v>
      </c>
      <c r="G567" s="6" t="b">
        <f>FALSE()</f>
        <v>0</v>
      </c>
      <c r="H567" s="6" t="b">
        <f>FALSE()</f>
        <v>0</v>
      </c>
      <c r="I567" s="6" t="s">
        <v>23</v>
      </c>
      <c r="J567" s="6" t="s">
        <v>2223</v>
      </c>
      <c r="K567" s="6" t="s">
        <v>2224</v>
      </c>
      <c r="L567" s="6" t="s">
        <v>1192</v>
      </c>
      <c r="M567" s="6">
        <v>1</v>
      </c>
      <c r="N567" s="6" t="s">
        <v>2225</v>
      </c>
      <c r="O567" s="6" t="s">
        <v>92</v>
      </c>
      <c r="P567" s="6" t="s">
        <v>2226</v>
      </c>
      <c r="R567" s="6" t="s">
        <v>1167</v>
      </c>
      <c r="S567" s="6" t="b">
        <f>FALSE()</f>
        <v>0</v>
      </c>
      <c r="T567" s="6" t="s">
        <v>2227</v>
      </c>
    </row>
    <row r="568" spans="1:20" s="6" customFormat="1" ht="30" x14ac:dyDescent="0.25">
      <c r="A568" s="6">
        <v>61</v>
      </c>
      <c r="B568" s="7" t="s">
        <v>2201</v>
      </c>
      <c r="C568" s="6" t="s">
        <v>2202</v>
      </c>
      <c r="D568" s="6">
        <v>1497</v>
      </c>
      <c r="E568" s="6" t="s">
        <v>2228</v>
      </c>
      <c r="F568" s="6" t="s">
        <v>2229</v>
      </c>
      <c r="G568" s="6" t="b">
        <f>FALSE()</f>
        <v>0</v>
      </c>
      <c r="H568" s="6" t="b">
        <f>FALSE()</f>
        <v>0</v>
      </c>
      <c r="I568" s="6" t="s">
        <v>23</v>
      </c>
      <c r="R568" s="6" t="s">
        <v>1167</v>
      </c>
      <c r="S568" s="6" t="b">
        <f>FALSE()</f>
        <v>0</v>
      </c>
      <c r="T568" s="6" t="s">
        <v>2230</v>
      </c>
    </row>
    <row r="569" spans="1:20" s="6" customFormat="1" ht="45" x14ac:dyDescent="0.25">
      <c r="A569" s="6">
        <v>61</v>
      </c>
      <c r="B569" s="7" t="s">
        <v>2201</v>
      </c>
      <c r="C569" s="6" t="s">
        <v>2202</v>
      </c>
      <c r="D569" s="6">
        <v>1498</v>
      </c>
      <c r="E569" s="6" t="s">
        <v>2231</v>
      </c>
      <c r="F569" s="6" t="s">
        <v>2232</v>
      </c>
      <c r="G569" s="6" t="b">
        <f>FALSE()</f>
        <v>0</v>
      </c>
      <c r="H569" s="6" t="b">
        <f>FALSE()</f>
        <v>0</v>
      </c>
      <c r="I569" s="6" t="s">
        <v>23</v>
      </c>
      <c r="R569" s="6" t="s">
        <v>1167</v>
      </c>
      <c r="S569" s="6" t="b">
        <f>FALSE()</f>
        <v>0</v>
      </c>
      <c r="T569" s="6" t="s">
        <v>2233</v>
      </c>
    </row>
    <row r="570" spans="1:20" s="6" customFormat="1" ht="90" x14ac:dyDescent="0.25">
      <c r="A570" s="6">
        <v>61</v>
      </c>
      <c r="B570" s="7" t="s">
        <v>2201</v>
      </c>
      <c r="C570" s="6" t="s">
        <v>2202</v>
      </c>
      <c r="D570" s="6">
        <v>1499</v>
      </c>
      <c r="E570" s="6" t="s">
        <v>2234</v>
      </c>
      <c r="F570" s="6" t="s">
        <v>2235</v>
      </c>
      <c r="G570" s="6" t="b">
        <f>FALSE()</f>
        <v>0</v>
      </c>
      <c r="H570" s="6" t="b">
        <f>FALSE()</f>
        <v>0</v>
      </c>
      <c r="I570" s="6" t="s">
        <v>23</v>
      </c>
      <c r="J570" s="6" t="s">
        <v>2236</v>
      </c>
      <c r="K570" s="6" t="s">
        <v>2237</v>
      </c>
      <c r="L570" s="6" t="s">
        <v>90</v>
      </c>
      <c r="M570" s="6">
        <v>1</v>
      </c>
      <c r="N570" s="6" t="s">
        <v>2238</v>
      </c>
      <c r="O570" s="6" t="s">
        <v>92</v>
      </c>
      <c r="P570" s="6" t="s">
        <v>2239</v>
      </c>
      <c r="R570" s="6" t="s">
        <v>1167</v>
      </c>
      <c r="S570" s="6" t="b">
        <f>FALSE()</f>
        <v>0</v>
      </c>
      <c r="T570" s="6" t="s">
        <v>2240</v>
      </c>
    </row>
    <row r="571" spans="1:20" s="6" customFormat="1" ht="90" x14ac:dyDescent="0.25">
      <c r="A571" s="6">
        <v>61</v>
      </c>
      <c r="B571" s="7" t="s">
        <v>2201</v>
      </c>
      <c r="C571" s="6" t="s">
        <v>2202</v>
      </c>
      <c r="D571" s="6">
        <v>1500</v>
      </c>
      <c r="E571" s="6" t="s">
        <v>2241</v>
      </c>
      <c r="F571" s="6" t="s">
        <v>2242</v>
      </c>
      <c r="G571" s="6" t="b">
        <f>TRUE()</f>
        <v>1</v>
      </c>
      <c r="H571" s="6" t="b">
        <f>FALSE()</f>
        <v>0</v>
      </c>
      <c r="I571" s="6" t="s">
        <v>29</v>
      </c>
      <c r="J571" s="6" t="s">
        <v>2223</v>
      </c>
      <c r="K571" s="6" t="s">
        <v>2224</v>
      </c>
      <c r="L571" s="6" t="s">
        <v>1192</v>
      </c>
      <c r="M571" s="6">
        <v>1</v>
      </c>
      <c r="N571" s="6" t="s">
        <v>2225</v>
      </c>
      <c r="O571" s="6" t="s">
        <v>92</v>
      </c>
      <c r="P571" s="6" t="s">
        <v>2226</v>
      </c>
      <c r="S571" s="6" t="b">
        <f>FALSE()</f>
        <v>0</v>
      </c>
      <c r="T571" s="6" t="s">
        <v>2243</v>
      </c>
    </row>
    <row r="572" spans="1:20" s="6" customFormat="1" ht="105" x14ac:dyDescent="0.25">
      <c r="A572" s="6">
        <v>62</v>
      </c>
      <c r="B572" s="7" t="s">
        <v>2244</v>
      </c>
      <c r="C572" s="6" t="s">
        <v>2245</v>
      </c>
      <c r="D572" s="6">
        <v>1501</v>
      </c>
      <c r="E572" s="6" t="s">
        <v>2246</v>
      </c>
      <c r="F572" s="6" t="s">
        <v>2247</v>
      </c>
      <c r="G572" s="6" t="b">
        <f>FALSE()</f>
        <v>0</v>
      </c>
      <c r="H572" s="6" t="b">
        <f>FALSE()</f>
        <v>0</v>
      </c>
      <c r="I572" s="6" t="s">
        <v>23</v>
      </c>
      <c r="J572" s="6" t="s">
        <v>2248</v>
      </c>
      <c r="K572" s="6" t="s">
        <v>2249</v>
      </c>
      <c r="L572" s="6" t="s">
        <v>1192</v>
      </c>
      <c r="N572" s="6" t="s">
        <v>2250</v>
      </c>
      <c r="O572" s="6" t="s">
        <v>99</v>
      </c>
      <c r="R572" s="6" t="s">
        <v>1167</v>
      </c>
      <c r="S572" s="6" t="b">
        <f>FALSE()</f>
        <v>0</v>
      </c>
      <c r="T572" s="6" t="s">
        <v>2251</v>
      </c>
    </row>
    <row r="573" spans="1:20" s="6" customFormat="1" ht="105" x14ac:dyDescent="0.25">
      <c r="A573" s="6">
        <v>62</v>
      </c>
      <c r="B573" s="7" t="s">
        <v>2244</v>
      </c>
      <c r="C573" s="6" t="s">
        <v>2245</v>
      </c>
      <c r="D573" s="6">
        <v>1502</v>
      </c>
      <c r="E573" s="6" t="s">
        <v>2252</v>
      </c>
      <c r="F573" s="6" t="s">
        <v>2253</v>
      </c>
      <c r="G573" s="6" t="b">
        <f>FALSE()</f>
        <v>0</v>
      </c>
      <c r="H573" s="6" t="b">
        <f>FALSE()</f>
        <v>0</v>
      </c>
      <c r="I573" s="6" t="s">
        <v>23</v>
      </c>
      <c r="J573" s="6" t="s">
        <v>2248</v>
      </c>
      <c r="K573" s="6" t="s">
        <v>2249</v>
      </c>
      <c r="L573" s="6" t="s">
        <v>1192</v>
      </c>
      <c r="N573" s="6" t="s">
        <v>2250</v>
      </c>
      <c r="O573" s="6" t="s">
        <v>99</v>
      </c>
      <c r="R573" s="6" t="s">
        <v>1167</v>
      </c>
      <c r="S573" s="6" t="b">
        <f>FALSE()</f>
        <v>0</v>
      </c>
      <c r="T573" s="6" t="s">
        <v>2254</v>
      </c>
    </row>
    <row r="574" spans="1:20" s="6" customFormat="1" ht="45" x14ac:dyDescent="0.25">
      <c r="A574" s="6">
        <v>62</v>
      </c>
      <c r="B574" s="7" t="s">
        <v>2244</v>
      </c>
      <c r="C574" s="6" t="s">
        <v>2245</v>
      </c>
      <c r="D574" s="6">
        <v>1503</v>
      </c>
      <c r="E574" s="6" t="s">
        <v>2255</v>
      </c>
      <c r="F574" s="6" t="s">
        <v>2256</v>
      </c>
      <c r="G574" s="6" t="b">
        <f>FALSE()</f>
        <v>0</v>
      </c>
      <c r="H574" s="6" t="b">
        <f>FALSE()</f>
        <v>0</v>
      </c>
      <c r="I574" s="6" t="s">
        <v>23</v>
      </c>
      <c r="J574" s="6" t="s">
        <v>2257</v>
      </c>
      <c r="K574" s="6" t="s">
        <v>2258</v>
      </c>
      <c r="L574" s="6" t="s">
        <v>90</v>
      </c>
      <c r="M574" s="6">
        <v>1</v>
      </c>
      <c r="N574" s="6" t="s">
        <v>2259</v>
      </c>
      <c r="O574" s="6" t="s">
        <v>161</v>
      </c>
      <c r="R574" s="6" t="s">
        <v>1167</v>
      </c>
      <c r="S574" s="6" t="b">
        <f>FALSE()</f>
        <v>0</v>
      </c>
      <c r="T574" s="6" t="s">
        <v>2260</v>
      </c>
    </row>
    <row r="575" spans="1:20" s="6" customFormat="1" ht="60" x14ac:dyDescent="0.25">
      <c r="A575" s="6">
        <v>63</v>
      </c>
      <c r="B575" s="7" t="s">
        <v>2263</v>
      </c>
      <c r="C575" s="6" t="s">
        <v>2264</v>
      </c>
      <c r="D575" s="6">
        <v>1504</v>
      </c>
      <c r="E575" s="6" t="s">
        <v>2265</v>
      </c>
      <c r="F575" s="6" t="s">
        <v>2266</v>
      </c>
      <c r="G575" s="6" t="b">
        <f>FALSE()</f>
        <v>0</v>
      </c>
      <c r="H575" s="6" t="b">
        <f>FALSE()</f>
        <v>0</v>
      </c>
      <c r="I575" s="6" t="s">
        <v>23</v>
      </c>
      <c r="J575" s="6" t="s">
        <v>2267</v>
      </c>
      <c r="K575" s="6" t="s">
        <v>2268</v>
      </c>
      <c r="L575" s="6" t="s">
        <v>1192</v>
      </c>
      <c r="M575" s="6">
        <v>6</v>
      </c>
      <c r="N575" s="6" t="s">
        <v>2269</v>
      </c>
      <c r="O575" s="6" t="s">
        <v>729</v>
      </c>
      <c r="P575" s="6" t="s">
        <v>748</v>
      </c>
      <c r="Q575" s="6" t="s">
        <v>2096</v>
      </c>
      <c r="R575" s="6" t="s">
        <v>1167</v>
      </c>
      <c r="S575" s="6" t="b">
        <f>FALSE()</f>
        <v>0</v>
      </c>
      <c r="T575" s="6" t="s">
        <v>2270</v>
      </c>
    </row>
    <row r="576" spans="1:20" s="6" customFormat="1" ht="60" x14ac:dyDescent="0.25">
      <c r="A576" s="6">
        <v>63</v>
      </c>
      <c r="B576" s="7" t="s">
        <v>2263</v>
      </c>
      <c r="C576" s="6" t="s">
        <v>2264</v>
      </c>
      <c r="D576" s="6">
        <v>1504</v>
      </c>
      <c r="E576" s="6" t="s">
        <v>2265</v>
      </c>
      <c r="F576" s="6" t="s">
        <v>2266</v>
      </c>
      <c r="G576" s="6" t="b">
        <f>FALSE()</f>
        <v>0</v>
      </c>
      <c r="H576" s="6" t="b">
        <f>FALSE()</f>
        <v>0</v>
      </c>
      <c r="I576" s="6" t="s">
        <v>23</v>
      </c>
      <c r="J576" s="6" t="s">
        <v>2271</v>
      </c>
      <c r="K576" s="6" t="s">
        <v>2272</v>
      </c>
      <c r="L576" s="6" t="s">
        <v>1192</v>
      </c>
      <c r="M576" s="6">
        <v>5</v>
      </c>
      <c r="N576" s="6" t="s">
        <v>2273</v>
      </c>
      <c r="O576" s="6" t="s">
        <v>161</v>
      </c>
      <c r="R576" s="6" t="s">
        <v>1167</v>
      </c>
      <c r="S576" s="6" t="b">
        <f>FALSE()</f>
        <v>0</v>
      </c>
      <c r="T576" s="6" t="s">
        <v>2270</v>
      </c>
    </row>
    <row r="577" spans="1:20" s="6" customFormat="1" ht="330" x14ac:dyDescent="0.25">
      <c r="A577" s="6">
        <v>63</v>
      </c>
      <c r="B577" s="7" t="s">
        <v>2263</v>
      </c>
      <c r="C577" s="6" t="s">
        <v>2264</v>
      </c>
      <c r="D577" s="6">
        <v>1505</v>
      </c>
      <c r="E577" s="6" t="s">
        <v>2274</v>
      </c>
      <c r="F577" s="6" t="s">
        <v>2275</v>
      </c>
      <c r="G577" s="6" t="b">
        <f>FALSE()</f>
        <v>0</v>
      </c>
      <c r="H577" s="6" t="b">
        <f>FALSE()</f>
        <v>0</v>
      </c>
      <c r="I577" s="6" t="s">
        <v>23</v>
      </c>
      <c r="J577" s="6" t="s">
        <v>2276</v>
      </c>
      <c r="K577" s="6" t="s">
        <v>2277</v>
      </c>
      <c r="L577" s="6" t="s">
        <v>90</v>
      </c>
      <c r="M577" s="6">
        <v>5</v>
      </c>
      <c r="N577" s="2" t="s">
        <v>2278</v>
      </c>
      <c r="O577" s="6" t="s">
        <v>92</v>
      </c>
      <c r="P577" s="6" t="s">
        <v>2279</v>
      </c>
      <c r="R577" s="6" t="s">
        <v>1167</v>
      </c>
      <c r="S577" s="6" t="b">
        <f>FALSE()</f>
        <v>0</v>
      </c>
      <c r="T577" s="6" t="s">
        <v>2280</v>
      </c>
    </row>
    <row r="578" spans="1:20" s="6" customFormat="1" ht="60" x14ac:dyDescent="0.25">
      <c r="A578" s="6">
        <v>63</v>
      </c>
      <c r="B578" s="7" t="s">
        <v>2263</v>
      </c>
      <c r="C578" s="6" t="s">
        <v>2264</v>
      </c>
      <c r="D578" s="6">
        <v>1506</v>
      </c>
      <c r="E578" s="6" t="s">
        <v>2281</v>
      </c>
      <c r="F578" s="6" t="s">
        <v>2282</v>
      </c>
      <c r="G578" s="6" t="b">
        <f>FALSE()</f>
        <v>0</v>
      </c>
      <c r="H578" s="6" t="b">
        <f>FALSE()</f>
        <v>0</v>
      </c>
      <c r="I578" s="6" t="s">
        <v>23</v>
      </c>
      <c r="R578" s="6" t="s">
        <v>1167</v>
      </c>
      <c r="S578" s="6" t="b">
        <f>FALSE()</f>
        <v>0</v>
      </c>
      <c r="T578" s="6" t="s">
        <v>2283</v>
      </c>
    </row>
    <row r="579" spans="1:20" s="6" customFormat="1" ht="45" x14ac:dyDescent="0.25">
      <c r="A579" s="6">
        <v>63</v>
      </c>
      <c r="B579" s="7" t="s">
        <v>2263</v>
      </c>
      <c r="C579" s="6" t="s">
        <v>2264</v>
      </c>
      <c r="D579" s="6">
        <v>1507</v>
      </c>
      <c r="E579" s="6" t="s">
        <v>2284</v>
      </c>
      <c r="F579" s="6" t="s">
        <v>2285</v>
      </c>
      <c r="G579" s="6" t="b">
        <f>FALSE()</f>
        <v>0</v>
      </c>
      <c r="H579" s="6" t="b">
        <f>FALSE()</f>
        <v>0</v>
      </c>
      <c r="I579" s="6" t="s">
        <v>23</v>
      </c>
      <c r="J579" s="6" t="s">
        <v>2286</v>
      </c>
      <c r="K579" s="6" t="s">
        <v>2287</v>
      </c>
      <c r="L579" s="6" t="s">
        <v>90</v>
      </c>
      <c r="M579" s="6">
        <v>5</v>
      </c>
      <c r="N579" s="6" t="s">
        <v>2288</v>
      </c>
      <c r="O579" s="6" t="s">
        <v>161</v>
      </c>
      <c r="R579" s="6" t="s">
        <v>1167</v>
      </c>
      <c r="S579" s="6" t="b">
        <f>FALSE()</f>
        <v>0</v>
      </c>
      <c r="T579" s="6" t="s">
        <v>2289</v>
      </c>
    </row>
    <row r="580" spans="1:20" s="6" customFormat="1" ht="45" x14ac:dyDescent="0.25">
      <c r="A580" s="6">
        <v>63</v>
      </c>
      <c r="B580" s="7" t="s">
        <v>2263</v>
      </c>
      <c r="C580" s="6" t="s">
        <v>2264</v>
      </c>
      <c r="D580" s="6">
        <v>1508</v>
      </c>
      <c r="E580" s="6" t="s">
        <v>2290</v>
      </c>
      <c r="F580" s="6" t="s">
        <v>2291</v>
      </c>
      <c r="G580" s="6" t="b">
        <f>FALSE()</f>
        <v>0</v>
      </c>
      <c r="H580" s="6" t="b">
        <f>FALSE()</f>
        <v>0</v>
      </c>
      <c r="I580" s="6" t="s">
        <v>23</v>
      </c>
      <c r="J580" s="6" t="s">
        <v>2292</v>
      </c>
      <c r="K580" s="6" t="s">
        <v>2293</v>
      </c>
      <c r="L580" s="6" t="s">
        <v>152</v>
      </c>
      <c r="N580" s="6" t="s">
        <v>2294</v>
      </c>
      <c r="O580" s="6" t="s">
        <v>161</v>
      </c>
      <c r="R580" s="6" t="s">
        <v>1167</v>
      </c>
      <c r="S580" s="6" t="b">
        <f>FALSE()</f>
        <v>0</v>
      </c>
      <c r="T580" s="6" t="s">
        <v>2295</v>
      </c>
    </row>
    <row r="581" spans="1:20" s="6" customFormat="1" ht="30" x14ac:dyDescent="0.25">
      <c r="A581" s="6">
        <v>63</v>
      </c>
      <c r="B581" s="7" t="s">
        <v>2263</v>
      </c>
      <c r="C581" s="6" t="s">
        <v>2264</v>
      </c>
      <c r="D581" s="6">
        <v>1509</v>
      </c>
      <c r="E581" s="6" t="s">
        <v>2296</v>
      </c>
      <c r="F581" s="6" t="s">
        <v>2297</v>
      </c>
      <c r="G581" s="6" t="b">
        <f>FALSE()</f>
        <v>0</v>
      </c>
      <c r="H581" s="6" t="b">
        <f>FALSE()</f>
        <v>0</v>
      </c>
      <c r="I581" s="6" t="s">
        <v>23</v>
      </c>
      <c r="J581" s="6" t="s">
        <v>2298</v>
      </c>
      <c r="K581" s="6" t="s">
        <v>2299</v>
      </c>
      <c r="L581" s="6" t="s">
        <v>90</v>
      </c>
      <c r="M581" s="6">
        <v>15</v>
      </c>
      <c r="N581" s="6" t="s">
        <v>2300</v>
      </c>
      <c r="O581" s="6" t="s">
        <v>161</v>
      </c>
      <c r="R581" s="6" t="s">
        <v>1167</v>
      </c>
      <c r="S581" s="6" t="b">
        <f>FALSE()</f>
        <v>0</v>
      </c>
      <c r="T581" s="6" t="s">
        <v>2301</v>
      </c>
    </row>
    <row r="582" spans="1:20" s="6" customFormat="1" ht="45" x14ac:dyDescent="0.25">
      <c r="A582" s="6">
        <v>63</v>
      </c>
      <c r="B582" s="7" t="s">
        <v>2263</v>
      </c>
      <c r="C582" s="6" t="s">
        <v>2264</v>
      </c>
      <c r="D582" s="6">
        <v>1510</v>
      </c>
      <c r="E582" s="6" t="s">
        <v>2302</v>
      </c>
      <c r="F582" s="6" t="s">
        <v>2303</v>
      </c>
      <c r="G582" s="6" t="b">
        <f>FALSE()</f>
        <v>0</v>
      </c>
      <c r="H582" s="6" t="b">
        <f>TRUE()</f>
        <v>1</v>
      </c>
      <c r="I582" s="6" t="s">
        <v>23</v>
      </c>
      <c r="R582" s="6" t="s">
        <v>1167</v>
      </c>
      <c r="S582" s="6" t="b">
        <f>FALSE()</f>
        <v>0</v>
      </c>
      <c r="T582" s="6" t="s">
        <v>2304</v>
      </c>
    </row>
    <row r="583" spans="1:20" s="6" customFormat="1" ht="60" x14ac:dyDescent="0.25">
      <c r="A583" s="6">
        <v>63</v>
      </c>
      <c r="B583" s="7" t="s">
        <v>2263</v>
      </c>
      <c r="C583" s="6" t="s">
        <v>2264</v>
      </c>
      <c r="D583" s="6">
        <v>1511</v>
      </c>
      <c r="E583" s="6" t="s">
        <v>2305</v>
      </c>
      <c r="F583" s="6" t="s">
        <v>2306</v>
      </c>
      <c r="G583" s="6" t="b">
        <f>FALSE()</f>
        <v>0</v>
      </c>
      <c r="H583" s="6" t="b">
        <f>FALSE()</f>
        <v>0</v>
      </c>
      <c r="I583" s="6" t="s">
        <v>23</v>
      </c>
      <c r="J583" s="6" t="s">
        <v>2307</v>
      </c>
      <c r="K583" s="6" t="s">
        <v>2308</v>
      </c>
      <c r="L583" s="6" t="s">
        <v>1192</v>
      </c>
      <c r="N583" s="6" t="s">
        <v>1193</v>
      </c>
      <c r="O583" s="6" t="s">
        <v>161</v>
      </c>
      <c r="R583" s="6" t="s">
        <v>1167</v>
      </c>
      <c r="S583" s="6" t="b">
        <f>FALSE()</f>
        <v>0</v>
      </c>
      <c r="T583" s="6" t="s">
        <v>2309</v>
      </c>
    </row>
    <row r="584" spans="1:20" s="6" customFormat="1" ht="45" x14ac:dyDescent="0.25">
      <c r="A584" s="6">
        <v>63</v>
      </c>
      <c r="B584" s="7" t="s">
        <v>2263</v>
      </c>
      <c r="C584" s="6" t="s">
        <v>2264</v>
      </c>
      <c r="D584" s="6">
        <v>1512</v>
      </c>
      <c r="E584" s="6" t="s">
        <v>2310</v>
      </c>
      <c r="F584" s="6" t="s">
        <v>2311</v>
      </c>
      <c r="G584" s="6" t="b">
        <f>FALSE()</f>
        <v>0</v>
      </c>
      <c r="H584" s="6" t="b">
        <f>FALSE()</f>
        <v>0</v>
      </c>
      <c r="I584" s="6" t="s">
        <v>23</v>
      </c>
      <c r="J584" s="6" t="s">
        <v>2312</v>
      </c>
      <c r="K584" s="6" t="s">
        <v>2313</v>
      </c>
      <c r="L584" s="6" t="s">
        <v>90</v>
      </c>
      <c r="M584" s="6">
        <v>5</v>
      </c>
      <c r="O584" s="6" t="s">
        <v>161</v>
      </c>
      <c r="R584" s="6" t="s">
        <v>1167</v>
      </c>
      <c r="S584" s="6" t="b">
        <f>FALSE()</f>
        <v>0</v>
      </c>
      <c r="T584" s="6" t="s">
        <v>2314</v>
      </c>
    </row>
    <row r="585" spans="1:20" s="6" customFormat="1" ht="30" x14ac:dyDescent="0.25">
      <c r="A585" s="6">
        <v>63</v>
      </c>
      <c r="B585" s="7" t="s">
        <v>2263</v>
      </c>
      <c r="C585" s="6" t="s">
        <v>2264</v>
      </c>
      <c r="D585" s="6">
        <v>1513</v>
      </c>
      <c r="E585" s="6" t="s">
        <v>2315</v>
      </c>
      <c r="G585" s="6" t="b">
        <f>FALSE()</f>
        <v>0</v>
      </c>
      <c r="H585" s="6" t="b">
        <f>FALSE()</f>
        <v>0</v>
      </c>
      <c r="I585" s="6" t="s">
        <v>23</v>
      </c>
      <c r="J585" s="6" t="s">
        <v>2312</v>
      </c>
      <c r="K585" s="6" t="s">
        <v>2313</v>
      </c>
      <c r="L585" s="6" t="s">
        <v>90</v>
      </c>
      <c r="M585" s="6">
        <v>5</v>
      </c>
      <c r="O585" s="6" t="s">
        <v>161</v>
      </c>
      <c r="R585" s="6" t="s">
        <v>1167</v>
      </c>
      <c r="S585" s="6" t="b">
        <f>FALSE()</f>
        <v>0</v>
      </c>
    </row>
    <row r="586" spans="1:20" s="6" customFormat="1" ht="90" x14ac:dyDescent="0.25">
      <c r="A586" s="6">
        <v>63</v>
      </c>
      <c r="B586" s="7" t="s">
        <v>2263</v>
      </c>
      <c r="C586" s="6" t="s">
        <v>2264</v>
      </c>
      <c r="D586" s="6">
        <v>1514</v>
      </c>
      <c r="E586" s="6" t="s">
        <v>2316</v>
      </c>
      <c r="F586" s="6" t="s">
        <v>2317</v>
      </c>
      <c r="G586" s="6" t="b">
        <f>FALSE()</f>
        <v>0</v>
      </c>
      <c r="H586" s="6" t="b">
        <f>FALSE()</f>
        <v>0</v>
      </c>
      <c r="I586" s="6" t="s">
        <v>23</v>
      </c>
      <c r="J586" s="6" t="s">
        <v>2318</v>
      </c>
      <c r="K586" s="6" t="s">
        <v>2319</v>
      </c>
      <c r="L586" s="6" t="s">
        <v>90</v>
      </c>
      <c r="M586" s="6">
        <v>5</v>
      </c>
      <c r="N586" s="6" t="s">
        <v>2320</v>
      </c>
      <c r="O586" s="6" t="s">
        <v>92</v>
      </c>
      <c r="P586" s="6" t="s">
        <v>2226</v>
      </c>
      <c r="R586" s="6" t="s">
        <v>1167</v>
      </c>
      <c r="S586" s="6" t="b">
        <f>FALSE()</f>
        <v>0</v>
      </c>
      <c r="T586" s="6" t="s">
        <v>2321</v>
      </c>
    </row>
    <row r="587" spans="1:20" s="6" customFormat="1" ht="75" x14ac:dyDescent="0.25">
      <c r="A587" s="6">
        <v>63</v>
      </c>
      <c r="B587" s="7" t="s">
        <v>2263</v>
      </c>
      <c r="C587" s="6" t="s">
        <v>2264</v>
      </c>
      <c r="D587" s="6">
        <v>1515</v>
      </c>
      <c r="E587" s="6" t="s">
        <v>2322</v>
      </c>
      <c r="F587" s="6" t="s">
        <v>2323</v>
      </c>
      <c r="G587" s="6" t="b">
        <f>FALSE()</f>
        <v>0</v>
      </c>
      <c r="H587" s="6" t="b">
        <f>FALSE()</f>
        <v>0</v>
      </c>
      <c r="I587" s="6" t="s">
        <v>23</v>
      </c>
      <c r="J587" s="6" t="s">
        <v>2324</v>
      </c>
      <c r="K587" s="6" t="s">
        <v>2325</v>
      </c>
      <c r="L587" s="6" t="s">
        <v>46</v>
      </c>
      <c r="N587" s="6" t="s">
        <v>2326</v>
      </c>
      <c r="O587" s="6" t="s">
        <v>161</v>
      </c>
      <c r="R587" s="6" t="s">
        <v>1167</v>
      </c>
      <c r="S587" s="6" t="b">
        <f>FALSE()</f>
        <v>0</v>
      </c>
      <c r="T587" s="6" t="s">
        <v>2327</v>
      </c>
    </row>
    <row r="588" spans="1:20" s="6" customFormat="1" ht="60" x14ac:dyDescent="0.25">
      <c r="A588" s="6">
        <v>63</v>
      </c>
      <c r="B588" s="7" t="s">
        <v>2263</v>
      </c>
      <c r="C588" s="6" t="s">
        <v>2264</v>
      </c>
      <c r="D588" s="6">
        <v>1516</v>
      </c>
      <c r="E588" s="6" t="s">
        <v>2328</v>
      </c>
      <c r="F588" s="6" t="s">
        <v>2329</v>
      </c>
      <c r="G588" s="6" t="b">
        <f>FALSE()</f>
        <v>0</v>
      </c>
      <c r="H588" s="6" t="b">
        <f>FALSE()</f>
        <v>0</v>
      </c>
      <c r="I588" s="6" t="s">
        <v>23</v>
      </c>
      <c r="J588" s="6" t="s">
        <v>2330</v>
      </c>
      <c r="K588" s="6" t="s">
        <v>2331</v>
      </c>
      <c r="L588" s="6" t="s">
        <v>90</v>
      </c>
      <c r="M588" s="6">
        <v>5</v>
      </c>
      <c r="O588" s="6" t="s">
        <v>161</v>
      </c>
      <c r="R588" s="6" t="s">
        <v>1167</v>
      </c>
      <c r="S588" s="6" t="b">
        <f>FALSE()</f>
        <v>0</v>
      </c>
      <c r="T588" s="6" t="s">
        <v>2332</v>
      </c>
    </row>
    <row r="589" spans="1:20" s="6" customFormat="1" ht="45" x14ac:dyDescent="0.25">
      <c r="A589" s="6">
        <v>63</v>
      </c>
      <c r="B589" s="7" t="s">
        <v>2263</v>
      </c>
      <c r="C589" s="6" t="s">
        <v>2264</v>
      </c>
      <c r="D589" s="6">
        <v>1517</v>
      </c>
      <c r="E589" s="6" t="s">
        <v>2333</v>
      </c>
      <c r="F589" s="6" t="s">
        <v>2334</v>
      </c>
      <c r="G589" s="6" t="b">
        <f>FALSE()</f>
        <v>0</v>
      </c>
      <c r="H589" s="6" t="b">
        <f>FALSE()</f>
        <v>0</v>
      </c>
      <c r="I589" s="6" t="s">
        <v>23</v>
      </c>
      <c r="J589" s="6" t="s">
        <v>2335</v>
      </c>
      <c r="K589" s="6" t="s">
        <v>2336</v>
      </c>
      <c r="L589" s="6" t="s">
        <v>90</v>
      </c>
      <c r="M589" s="6">
        <v>4</v>
      </c>
      <c r="N589" s="6" t="s">
        <v>2337</v>
      </c>
      <c r="O589" s="6" t="s">
        <v>729</v>
      </c>
      <c r="P589" s="6" t="s">
        <v>748</v>
      </c>
      <c r="Q589" s="6" t="s">
        <v>1366</v>
      </c>
      <c r="R589" s="6" t="s">
        <v>1167</v>
      </c>
      <c r="S589" s="6" t="b">
        <f>FALSE()</f>
        <v>0</v>
      </c>
      <c r="T589" s="6" t="s">
        <v>2338</v>
      </c>
    </row>
    <row r="590" spans="1:20" s="6" customFormat="1" ht="45" x14ac:dyDescent="0.25">
      <c r="A590" s="6">
        <v>63</v>
      </c>
      <c r="B590" s="7" t="s">
        <v>2263</v>
      </c>
      <c r="C590" s="6" t="s">
        <v>2264</v>
      </c>
      <c r="D590" s="6">
        <v>1518</v>
      </c>
      <c r="E590" s="6" t="s">
        <v>2339</v>
      </c>
      <c r="F590" s="6" t="s">
        <v>2340</v>
      </c>
      <c r="G590" s="6" t="b">
        <f>FALSE()</f>
        <v>0</v>
      </c>
      <c r="H590" s="6" t="b">
        <f>FALSE()</f>
        <v>0</v>
      </c>
      <c r="I590" s="6" t="s">
        <v>23</v>
      </c>
      <c r="J590" s="6" t="s">
        <v>2341</v>
      </c>
      <c r="K590" s="6" t="s">
        <v>2342</v>
      </c>
      <c r="L590" s="6" t="s">
        <v>90</v>
      </c>
      <c r="M590" s="6">
        <v>53</v>
      </c>
      <c r="O590" s="6" t="s">
        <v>161</v>
      </c>
      <c r="R590" s="6" t="s">
        <v>1167</v>
      </c>
      <c r="S590" s="6" t="b">
        <f>FALSE()</f>
        <v>0</v>
      </c>
      <c r="T590" s="6" t="s">
        <v>2343</v>
      </c>
    </row>
    <row r="591" spans="1:20" s="6" customFormat="1" ht="135" x14ac:dyDescent="0.25">
      <c r="A591" s="6">
        <v>63</v>
      </c>
      <c r="B591" s="7" t="s">
        <v>2263</v>
      </c>
      <c r="C591" s="6" t="s">
        <v>2264</v>
      </c>
      <c r="D591" s="6">
        <v>1519</v>
      </c>
      <c r="E591" s="6" t="s">
        <v>2344</v>
      </c>
      <c r="F591" s="6" t="s">
        <v>2345</v>
      </c>
      <c r="G591" s="6" t="b">
        <f>FALSE()</f>
        <v>0</v>
      </c>
      <c r="H591" s="6" t="b">
        <f>FALSE()</f>
        <v>0</v>
      </c>
      <c r="I591" s="6" t="s">
        <v>23</v>
      </c>
      <c r="J591" s="6" t="s">
        <v>2346</v>
      </c>
      <c r="K591" s="6" t="s">
        <v>2347</v>
      </c>
      <c r="L591" s="6" t="s">
        <v>1192</v>
      </c>
      <c r="N591" s="6" t="s">
        <v>2348</v>
      </c>
      <c r="O591" s="6" t="s">
        <v>161</v>
      </c>
      <c r="R591" s="6" t="s">
        <v>1167</v>
      </c>
      <c r="S591" s="6" t="b">
        <f>FALSE()</f>
        <v>0</v>
      </c>
      <c r="T591" s="6" t="s">
        <v>2349</v>
      </c>
    </row>
    <row r="592" spans="1:20" s="6" customFormat="1" ht="30" x14ac:dyDescent="0.25">
      <c r="A592" s="6">
        <v>63</v>
      </c>
      <c r="B592" s="7" t="s">
        <v>2263</v>
      </c>
      <c r="C592" s="6" t="s">
        <v>2264</v>
      </c>
      <c r="D592" s="6">
        <v>1520</v>
      </c>
      <c r="E592" s="6" t="s">
        <v>2350</v>
      </c>
      <c r="F592" s="6" t="s">
        <v>2351</v>
      </c>
      <c r="G592" s="6" t="b">
        <f>FALSE()</f>
        <v>0</v>
      </c>
      <c r="H592" s="6" t="b">
        <f>FALSE()</f>
        <v>0</v>
      </c>
      <c r="I592" s="6" t="s">
        <v>23</v>
      </c>
      <c r="R592" s="6" t="s">
        <v>1167</v>
      </c>
      <c r="S592" s="6" t="b">
        <f>FALSE()</f>
        <v>0</v>
      </c>
      <c r="T592" s="6" t="s">
        <v>2352</v>
      </c>
    </row>
    <row r="593" spans="1:20" s="6" customFormat="1" ht="120" x14ac:dyDescent="0.25">
      <c r="A593" s="6">
        <v>63</v>
      </c>
      <c r="B593" s="7" t="s">
        <v>2263</v>
      </c>
      <c r="C593" s="6" t="s">
        <v>2264</v>
      </c>
      <c r="D593" s="6">
        <v>1521</v>
      </c>
      <c r="E593" s="6" t="s">
        <v>2353</v>
      </c>
      <c r="F593" s="6" t="s">
        <v>2354</v>
      </c>
      <c r="G593" s="6" t="b">
        <f>FALSE()</f>
        <v>0</v>
      </c>
      <c r="H593" s="6" t="b">
        <f>FALSE()</f>
        <v>0</v>
      </c>
      <c r="I593" s="6" t="s">
        <v>23</v>
      </c>
      <c r="J593" s="6" t="s">
        <v>2355</v>
      </c>
      <c r="K593" s="6" t="s">
        <v>2356</v>
      </c>
      <c r="L593" s="6" t="s">
        <v>1192</v>
      </c>
      <c r="M593" s="6">
        <v>1</v>
      </c>
      <c r="N593" s="6" t="s">
        <v>2357</v>
      </c>
      <c r="O593" s="6" t="s">
        <v>92</v>
      </c>
      <c r="P593" s="6" t="s">
        <v>2358</v>
      </c>
      <c r="Q593" s="6" t="s">
        <v>2359</v>
      </c>
      <c r="R593" s="6" t="s">
        <v>1167</v>
      </c>
      <c r="S593" s="6" t="b">
        <f>FALSE()</f>
        <v>0</v>
      </c>
      <c r="T593" s="6" t="s">
        <v>2360</v>
      </c>
    </row>
    <row r="594" spans="1:20" s="6" customFormat="1" ht="60" x14ac:dyDescent="0.25">
      <c r="A594" s="6">
        <v>63</v>
      </c>
      <c r="B594" s="7" t="s">
        <v>2263</v>
      </c>
      <c r="C594" s="6" t="s">
        <v>2264</v>
      </c>
      <c r="D594" s="6">
        <v>1522</v>
      </c>
      <c r="E594" s="6" t="s">
        <v>2361</v>
      </c>
      <c r="F594" s="6" t="s">
        <v>2362</v>
      </c>
      <c r="G594" s="6" t="b">
        <f>TRUE()</f>
        <v>1</v>
      </c>
      <c r="H594" s="6" t="b">
        <f>FALSE()</f>
        <v>0</v>
      </c>
      <c r="I594" s="6" t="s">
        <v>23</v>
      </c>
      <c r="J594" s="6" t="s">
        <v>2271</v>
      </c>
      <c r="K594" s="6" t="s">
        <v>2272</v>
      </c>
      <c r="L594" s="6" t="s">
        <v>1192</v>
      </c>
      <c r="M594" s="6">
        <v>5</v>
      </c>
      <c r="N594" s="6" t="s">
        <v>2273</v>
      </c>
      <c r="O594" s="6" t="s">
        <v>161</v>
      </c>
      <c r="R594" s="6" t="s">
        <v>1167</v>
      </c>
      <c r="S594" s="6" t="b">
        <f>FALSE()</f>
        <v>0</v>
      </c>
      <c r="T594" s="6" t="s">
        <v>2363</v>
      </c>
    </row>
    <row r="595" spans="1:20" s="6" customFormat="1" ht="30" x14ac:dyDescent="0.25">
      <c r="A595" s="6">
        <v>63</v>
      </c>
      <c r="B595" s="7" t="s">
        <v>2263</v>
      </c>
      <c r="C595" s="6" t="s">
        <v>2264</v>
      </c>
      <c r="D595" s="6">
        <v>1523</v>
      </c>
      <c r="E595" s="6" t="s">
        <v>2364</v>
      </c>
      <c r="F595" s="6" t="s">
        <v>2365</v>
      </c>
      <c r="G595" s="6" t="b">
        <f>FALSE()</f>
        <v>0</v>
      </c>
      <c r="H595" s="6" t="b">
        <f>FALSE()</f>
        <v>0</v>
      </c>
      <c r="I595" s="6" t="s">
        <v>23</v>
      </c>
      <c r="R595" s="6" t="s">
        <v>1167</v>
      </c>
      <c r="S595" s="6" t="b">
        <f>FALSE()</f>
        <v>0</v>
      </c>
      <c r="T595" s="6" t="s">
        <v>2366</v>
      </c>
    </row>
    <row r="596" spans="1:20" s="6" customFormat="1" ht="60" x14ac:dyDescent="0.25">
      <c r="A596" s="6">
        <v>63</v>
      </c>
      <c r="B596" s="7" t="s">
        <v>2263</v>
      </c>
      <c r="C596" s="6" t="s">
        <v>2264</v>
      </c>
      <c r="D596" s="6">
        <v>1524</v>
      </c>
      <c r="E596" s="6" t="s">
        <v>2367</v>
      </c>
      <c r="F596" s="6" t="s">
        <v>2368</v>
      </c>
      <c r="G596" s="6" t="b">
        <f>FALSE()</f>
        <v>0</v>
      </c>
      <c r="H596" s="6" t="b">
        <f>FALSE()</f>
        <v>0</v>
      </c>
      <c r="I596" s="6" t="s">
        <v>23</v>
      </c>
      <c r="J596" s="6" t="s">
        <v>2369</v>
      </c>
      <c r="K596" s="6" t="s">
        <v>2367</v>
      </c>
      <c r="L596" s="6" t="s">
        <v>90</v>
      </c>
      <c r="M596" s="6">
        <v>10</v>
      </c>
      <c r="O596" s="6" t="s">
        <v>161</v>
      </c>
      <c r="R596" s="6" t="s">
        <v>1167</v>
      </c>
      <c r="S596" s="6" t="b">
        <f>FALSE()</f>
        <v>0</v>
      </c>
      <c r="T596" s="6" t="s">
        <v>2370</v>
      </c>
    </row>
    <row r="597" spans="1:20" s="6" customFormat="1" ht="60" x14ac:dyDescent="0.25">
      <c r="A597" s="6">
        <v>63</v>
      </c>
      <c r="B597" s="7" t="s">
        <v>2263</v>
      </c>
      <c r="C597" s="6" t="s">
        <v>2264</v>
      </c>
      <c r="D597" s="6">
        <v>1526</v>
      </c>
      <c r="E597" s="6" t="s">
        <v>2371</v>
      </c>
      <c r="F597" s="6" t="s">
        <v>2372</v>
      </c>
      <c r="G597" s="6" t="b">
        <f>FALSE()</f>
        <v>0</v>
      </c>
      <c r="H597" s="6" t="b">
        <f>FALSE()</f>
        <v>0</v>
      </c>
      <c r="I597" s="6" t="s">
        <v>23</v>
      </c>
      <c r="J597" s="6" t="s">
        <v>2307</v>
      </c>
      <c r="K597" s="6" t="s">
        <v>2308</v>
      </c>
      <c r="L597" s="6" t="s">
        <v>1192</v>
      </c>
      <c r="N597" s="6" t="s">
        <v>1193</v>
      </c>
      <c r="O597" s="6" t="s">
        <v>161</v>
      </c>
      <c r="R597" s="6" t="s">
        <v>1167</v>
      </c>
      <c r="S597" s="6" t="b">
        <f>FALSE()</f>
        <v>0</v>
      </c>
      <c r="T597" s="6" t="s">
        <v>2373</v>
      </c>
    </row>
    <row r="598" spans="1:20" s="6" customFormat="1" ht="60" x14ac:dyDescent="0.25">
      <c r="A598" s="6">
        <v>63</v>
      </c>
      <c r="B598" s="7" t="s">
        <v>2263</v>
      </c>
      <c r="C598" s="6" t="s">
        <v>2264</v>
      </c>
      <c r="D598" s="6">
        <v>1528</v>
      </c>
      <c r="E598" s="6" t="s">
        <v>2374</v>
      </c>
      <c r="F598" s="6" t="s">
        <v>2375</v>
      </c>
      <c r="G598" s="6" t="b">
        <f>TRUE()</f>
        <v>1</v>
      </c>
      <c r="H598" s="6" t="b">
        <f>FALSE()</f>
        <v>0</v>
      </c>
      <c r="I598" s="6" t="s">
        <v>29</v>
      </c>
      <c r="S598" s="6" t="b">
        <f>FALSE()</f>
        <v>0</v>
      </c>
      <c r="T598" s="6" t="s">
        <v>2376</v>
      </c>
    </row>
    <row r="599" spans="1:20" s="6" customFormat="1" ht="45" x14ac:dyDescent="0.25">
      <c r="A599" s="6">
        <v>63</v>
      </c>
      <c r="B599" s="7" t="s">
        <v>2263</v>
      </c>
      <c r="C599" s="6" t="s">
        <v>2264</v>
      </c>
      <c r="D599" s="6">
        <v>1529</v>
      </c>
      <c r="E599" s="6" t="s">
        <v>2377</v>
      </c>
      <c r="F599" s="6" t="s">
        <v>2378</v>
      </c>
      <c r="G599" s="6" t="b">
        <f>TRUE()</f>
        <v>1</v>
      </c>
      <c r="H599" s="6" t="b">
        <f>FALSE()</f>
        <v>0</v>
      </c>
      <c r="I599" s="6" t="s">
        <v>29</v>
      </c>
      <c r="S599" s="6" t="b">
        <f>FALSE()</f>
        <v>0</v>
      </c>
      <c r="T599" s="6" t="s">
        <v>2379</v>
      </c>
    </row>
    <row r="600" spans="1:20" s="6" customFormat="1" ht="75" x14ac:dyDescent="0.25">
      <c r="A600" s="6">
        <v>63</v>
      </c>
      <c r="B600" s="7" t="s">
        <v>2263</v>
      </c>
      <c r="C600" s="6" t="s">
        <v>2264</v>
      </c>
      <c r="D600" s="6">
        <v>1530</v>
      </c>
      <c r="E600" s="6" t="s">
        <v>2380</v>
      </c>
      <c r="F600" s="6" t="s">
        <v>2381</v>
      </c>
      <c r="G600" s="6" t="b">
        <f>TRUE()</f>
        <v>1</v>
      </c>
      <c r="H600" s="6" t="b">
        <f>FALSE()</f>
        <v>0</v>
      </c>
      <c r="I600" s="6" t="s">
        <v>29</v>
      </c>
      <c r="S600" s="6" t="b">
        <f>FALSE()</f>
        <v>0</v>
      </c>
      <c r="T600" s="6" t="s">
        <v>2382</v>
      </c>
    </row>
    <row r="601" spans="1:20" s="6" customFormat="1" ht="60" x14ac:dyDescent="0.25">
      <c r="A601" s="6">
        <v>63</v>
      </c>
      <c r="B601" s="7" t="s">
        <v>2263</v>
      </c>
      <c r="C601" s="6" t="s">
        <v>2264</v>
      </c>
      <c r="D601" s="6">
        <v>1531</v>
      </c>
      <c r="E601" s="6" t="s">
        <v>2383</v>
      </c>
      <c r="F601" s="6" t="s">
        <v>2384</v>
      </c>
      <c r="G601" s="6" t="b">
        <f>TRUE()</f>
        <v>1</v>
      </c>
      <c r="H601" s="6" t="b">
        <f>FALSE()</f>
        <v>0</v>
      </c>
      <c r="I601" s="6" t="s">
        <v>29</v>
      </c>
      <c r="S601" s="6" t="b">
        <f>FALSE()</f>
        <v>0</v>
      </c>
      <c r="T601" s="6" t="s">
        <v>2385</v>
      </c>
    </row>
    <row r="602" spans="1:20" s="6" customFormat="1" ht="75" x14ac:dyDescent="0.25">
      <c r="A602" s="6">
        <v>63</v>
      </c>
      <c r="B602" s="7" t="s">
        <v>2263</v>
      </c>
      <c r="C602" s="6" t="s">
        <v>2264</v>
      </c>
      <c r="D602" s="6">
        <v>1532</v>
      </c>
      <c r="E602" s="6" t="s">
        <v>2386</v>
      </c>
      <c r="F602" s="6" t="s">
        <v>2387</v>
      </c>
      <c r="G602" s="6" t="b">
        <f>TRUE()</f>
        <v>1</v>
      </c>
      <c r="H602" s="6" t="b">
        <f>FALSE()</f>
        <v>0</v>
      </c>
      <c r="I602" s="6" t="s">
        <v>29</v>
      </c>
      <c r="S602" s="6" t="b">
        <f>FALSE()</f>
        <v>0</v>
      </c>
      <c r="T602" s="6" t="s">
        <v>2388</v>
      </c>
    </row>
    <row r="603" spans="1:20" s="6" customFormat="1" ht="45" x14ac:dyDescent="0.25">
      <c r="A603" s="6">
        <v>63</v>
      </c>
      <c r="B603" s="7" t="s">
        <v>2263</v>
      </c>
      <c r="C603" s="6" t="s">
        <v>2264</v>
      </c>
      <c r="D603" s="6">
        <v>1533</v>
      </c>
      <c r="E603" s="6" t="s">
        <v>2389</v>
      </c>
      <c r="F603" s="6" t="s">
        <v>2390</v>
      </c>
      <c r="G603" s="6" t="b">
        <f>TRUE()</f>
        <v>1</v>
      </c>
      <c r="H603" s="6" t="b">
        <f>FALSE()</f>
        <v>0</v>
      </c>
      <c r="I603" s="6" t="s">
        <v>29</v>
      </c>
      <c r="S603" s="6" t="b">
        <f>FALSE()</f>
        <v>0</v>
      </c>
      <c r="T603" s="6" t="s">
        <v>2391</v>
      </c>
    </row>
    <row r="604" spans="1:20" s="6" customFormat="1" ht="45" x14ac:dyDescent="0.25">
      <c r="A604" s="6">
        <v>63</v>
      </c>
      <c r="B604" s="7" t="s">
        <v>2263</v>
      </c>
      <c r="C604" s="6" t="s">
        <v>2264</v>
      </c>
      <c r="D604" s="6">
        <v>1534</v>
      </c>
      <c r="E604" s="6" t="s">
        <v>2392</v>
      </c>
      <c r="F604" s="6" t="s">
        <v>2393</v>
      </c>
      <c r="G604" s="6" t="b">
        <f>TRUE()</f>
        <v>1</v>
      </c>
      <c r="H604" s="6" t="b">
        <f>FALSE()</f>
        <v>0</v>
      </c>
      <c r="I604" s="6" t="s">
        <v>23</v>
      </c>
      <c r="J604" s="6" t="s">
        <v>2394</v>
      </c>
      <c r="K604" s="6" t="s">
        <v>2395</v>
      </c>
      <c r="L604" s="6" t="s">
        <v>46</v>
      </c>
      <c r="O604" s="6" t="s">
        <v>161</v>
      </c>
      <c r="S604" s="6" t="b">
        <f>FALSE()</f>
        <v>0</v>
      </c>
      <c r="T604" s="6" t="s">
        <v>2396</v>
      </c>
    </row>
    <row r="605" spans="1:20" s="6" customFormat="1" ht="45" x14ac:dyDescent="0.25">
      <c r="A605" s="6">
        <v>63</v>
      </c>
      <c r="B605" s="7" t="s">
        <v>2263</v>
      </c>
      <c r="C605" s="6" t="s">
        <v>2264</v>
      </c>
      <c r="D605" s="6">
        <v>1535</v>
      </c>
      <c r="E605" s="6" t="s">
        <v>2397</v>
      </c>
      <c r="F605" s="6" t="s">
        <v>2398</v>
      </c>
      <c r="G605" s="6" t="b">
        <f>TRUE()</f>
        <v>1</v>
      </c>
      <c r="H605" s="6" t="b">
        <f>FALSE()</f>
        <v>0</v>
      </c>
      <c r="I605" s="6" t="s">
        <v>29</v>
      </c>
      <c r="S605" s="6" t="b">
        <f>FALSE()</f>
        <v>0</v>
      </c>
      <c r="T605" s="6" t="s">
        <v>2399</v>
      </c>
    </row>
    <row r="606" spans="1:20" s="6" customFormat="1" ht="60" x14ac:dyDescent="0.25">
      <c r="A606" s="6">
        <v>63</v>
      </c>
      <c r="B606" s="7" t="s">
        <v>2263</v>
      </c>
      <c r="C606" s="6" t="s">
        <v>2264</v>
      </c>
      <c r="D606" s="6">
        <v>1536</v>
      </c>
      <c r="E606" s="6" t="s">
        <v>2400</v>
      </c>
      <c r="F606" s="6" t="s">
        <v>2401</v>
      </c>
      <c r="G606" s="6" t="b">
        <f>TRUE()</f>
        <v>1</v>
      </c>
      <c r="H606" s="6" t="b">
        <f>FALSE()</f>
        <v>0</v>
      </c>
      <c r="I606" s="6" t="s">
        <v>29</v>
      </c>
      <c r="S606" s="6" t="b">
        <f>FALSE()</f>
        <v>0</v>
      </c>
      <c r="T606" s="6" t="s">
        <v>2402</v>
      </c>
    </row>
    <row r="607" spans="1:20" s="6" customFormat="1" ht="45" x14ac:dyDescent="0.25">
      <c r="A607" s="6">
        <v>64</v>
      </c>
      <c r="B607" s="7" t="s">
        <v>2415</v>
      </c>
      <c r="C607" s="6" t="s">
        <v>2416</v>
      </c>
      <c r="D607" s="6">
        <v>1537</v>
      </c>
      <c r="E607" s="6" t="s">
        <v>2417</v>
      </c>
      <c r="F607" s="6" t="s">
        <v>2418</v>
      </c>
      <c r="G607" s="6" t="b">
        <f>FALSE()</f>
        <v>0</v>
      </c>
      <c r="H607" s="6" t="b">
        <f>FALSE()</f>
        <v>0</v>
      </c>
      <c r="I607" s="6" t="s">
        <v>23</v>
      </c>
      <c r="J607" s="6" t="s">
        <v>2419</v>
      </c>
      <c r="K607" s="6" t="s">
        <v>2420</v>
      </c>
      <c r="L607" s="6" t="s">
        <v>90</v>
      </c>
      <c r="M607" s="6">
        <v>6</v>
      </c>
      <c r="O607" s="6" t="s">
        <v>161</v>
      </c>
      <c r="R607" s="6" t="s">
        <v>1167</v>
      </c>
      <c r="S607" s="6" t="b">
        <f>FALSE()</f>
        <v>0</v>
      </c>
      <c r="T607" s="6" t="s">
        <v>2421</v>
      </c>
    </row>
    <row r="608" spans="1:20" s="6" customFormat="1" ht="45" x14ac:dyDescent="0.25">
      <c r="A608" s="6">
        <v>64</v>
      </c>
      <c r="B608" s="7" t="s">
        <v>2415</v>
      </c>
      <c r="C608" s="6" t="s">
        <v>2416</v>
      </c>
      <c r="D608" s="6">
        <v>1538</v>
      </c>
      <c r="E608" s="6" t="s">
        <v>2422</v>
      </c>
      <c r="F608" s="6" t="s">
        <v>2423</v>
      </c>
      <c r="G608" s="6" t="b">
        <f>FALSE()</f>
        <v>0</v>
      </c>
      <c r="H608" s="6" t="b">
        <f>TRUE()</f>
        <v>1</v>
      </c>
      <c r="I608" s="6" t="s">
        <v>23</v>
      </c>
      <c r="J608" s="6" t="s">
        <v>2419</v>
      </c>
      <c r="K608" s="6" t="s">
        <v>2420</v>
      </c>
      <c r="L608" s="6" t="s">
        <v>90</v>
      </c>
      <c r="M608" s="6">
        <v>6</v>
      </c>
      <c r="O608" s="6" t="s">
        <v>161</v>
      </c>
      <c r="R608" s="6" t="s">
        <v>1167</v>
      </c>
      <c r="S608" s="6" t="b">
        <f>FALSE()</f>
        <v>0</v>
      </c>
      <c r="T608" s="6" t="s">
        <v>2424</v>
      </c>
    </row>
    <row r="609" spans="1:20" s="6" customFormat="1" ht="105" x14ac:dyDescent="0.25">
      <c r="A609" s="6">
        <v>64</v>
      </c>
      <c r="B609" s="7" t="s">
        <v>2415</v>
      </c>
      <c r="C609" s="6" t="s">
        <v>2416</v>
      </c>
      <c r="D609" s="6">
        <v>1538</v>
      </c>
      <c r="E609" s="6" t="s">
        <v>2422</v>
      </c>
      <c r="F609" s="6" t="s">
        <v>2423</v>
      </c>
      <c r="G609" s="6" t="b">
        <f>FALSE()</f>
        <v>0</v>
      </c>
      <c r="H609" s="6" t="b">
        <f>TRUE()</f>
        <v>1</v>
      </c>
      <c r="I609" s="6" t="s">
        <v>23</v>
      </c>
      <c r="J609" s="6" t="s">
        <v>2425</v>
      </c>
      <c r="K609" s="6" t="s">
        <v>2426</v>
      </c>
      <c r="L609" s="6" t="s">
        <v>90</v>
      </c>
      <c r="M609" s="6">
        <v>6</v>
      </c>
      <c r="N609" s="6" t="s">
        <v>2427</v>
      </c>
      <c r="O609" s="6" t="s">
        <v>99</v>
      </c>
      <c r="P609" s="6" t="s">
        <v>2428</v>
      </c>
      <c r="R609" s="6" t="s">
        <v>1167</v>
      </c>
      <c r="S609" s="6" t="b">
        <f>FALSE()</f>
        <v>0</v>
      </c>
      <c r="T609" s="6" t="s">
        <v>2424</v>
      </c>
    </row>
    <row r="610" spans="1:20" s="6" customFormat="1" ht="105" x14ac:dyDescent="0.25">
      <c r="A610" s="6">
        <v>64</v>
      </c>
      <c r="B610" s="7" t="s">
        <v>2415</v>
      </c>
      <c r="C610" s="6" t="s">
        <v>2416</v>
      </c>
      <c r="D610" s="6">
        <v>1539</v>
      </c>
      <c r="E610" s="6" t="s">
        <v>2429</v>
      </c>
      <c r="F610" s="6" t="s">
        <v>2430</v>
      </c>
      <c r="G610" s="6" t="b">
        <f>FALSE()</f>
        <v>0</v>
      </c>
      <c r="H610" s="6" t="b">
        <f>FALSE()</f>
        <v>0</v>
      </c>
      <c r="I610" s="6" t="s">
        <v>23</v>
      </c>
      <c r="J610" s="6" t="s">
        <v>2431</v>
      </c>
      <c r="K610" s="6" t="s">
        <v>2432</v>
      </c>
      <c r="L610" s="6" t="s">
        <v>46</v>
      </c>
      <c r="M610" s="6">
        <v>0</v>
      </c>
      <c r="O610" s="6" t="s">
        <v>2433</v>
      </c>
      <c r="P610" s="6" t="s">
        <v>2434</v>
      </c>
      <c r="R610" s="6" t="s">
        <v>1167</v>
      </c>
      <c r="S610" s="6" t="b">
        <f>FALSE()</f>
        <v>0</v>
      </c>
      <c r="T610" s="6" t="s">
        <v>2435</v>
      </c>
    </row>
    <row r="611" spans="1:20" s="6" customFormat="1" ht="75" x14ac:dyDescent="0.25">
      <c r="A611" s="6">
        <v>65</v>
      </c>
      <c r="B611" s="7" t="s">
        <v>2449</v>
      </c>
      <c r="C611" s="6" t="s">
        <v>2450</v>
      </c>
      <c r="D611" s="6">
        <v>1540</v>
      </c>
      <c r="E611" s="6" t="s">
        <v>2451</v>
      </c>
      <c r="F611" s="6" t="s">
        <v>2452</v>
      </c>
      <c r="G611" s="6" t="b">
        <f>FALSE()</f>
        <v>0</v>
      </c>
      <c r="H611" s="6" t="b">
        <f>FALSE()</f>
        <v>0</v>
      </c>
      <c r="I611" s="6" t="s">
        <v>23</v>
      </c>
      <c r="R611" s="6" t="s">
        <v>1167</v>
      </c>
      <c r="S611" s="6" t="b">
        <f>FALSE()</f>
        <v>0</v>
      </c>
      <c r="T611" s="6" t="s">
        <v>2453</v>
      </c>
    </row>
    <row r="612" spans="1:20" s="6" customFormat="1" ht="105" x14ac:dyDescent="0.25">
      <c r="A612" s="6">
        <v>65</v>
      </c>
      <c r="B612" s="7" t="s">
        <v>2449</v>
      </c>
      <c r="C612" s="6" t="s">
        <v>2450</v>
      </c>
      <c r="D612" s="6">
        <v>1541</v>
      </c>
      <c r="E612" s="6" t="s">
        <v>2454</v>
      </c>
      <c r="F612" s="6" t="s">
        <v>2455</v>
      </c>
      <c r="G612" s="6" t="b">
        <f>FALSE()</f>
        <v>0</v>
      </c>
      <c r="H612" s="6" t="b">
        <f>FALSE()</f>
        <v>0</v>
      </c>
      <c r="I612" s="6" t="s">
        <v>23</v>
      </c>
      <c r="J612" s="6" t="s">
        <v>2456</v>
      </c>
      <c r="K612" s="6" t="s">
        <v>2457</v>
      </c>
      <c r="L612" s="6" t="s">
        <v>46</v>
      </c>
      <c r="M612" s="6">
        <v>0</v>
      </c>
      <c r="O612" s="6" t="s">
        <v>99</v>
      </c>
      <c r="P612" s="6" t="s">
        <v>2458</v>
      </c>
      <c r="R612" s="6" t="s">
        <v>1167</v>
      </c>
      <c r="S612" s="6" t="b">
        <f>FALSE()</f>
        <v>0</v>
      </c>
      <c r="T612" s="6" t="s">
        <v>2459</v>
      </c>
    </row>
    <row r="613" spans="1:20" s="6" customFormat="1" ht="360" x14ac:dyDescent="0.25">
      <c r="A613" s="6">
        <v>65</v>
      </c>
      <c r="B613" s="7" t="s">
        <v>2449</v>
      </c>
      <c r="C613" s="6" t="s">
        <v>2450</v>
      </c>
      <c r="D613" s="6">
        <v>1541</v>
      </c>
      <c r="E613" s="6" t="s">
        <v>2454</v>
      </c>
      <c r="F613" s="6" t="s">
        <v>2455</v>
      </c>
      <c r="G613" s="6" t="b">
        <f>FALSE()</f>
        <v>0</v>
      </c>
      <c r="H613" s="6" t="b">
        <f>FALSE()</f>
        <v>0</v>
      </c>
      <c r="I613" s="6" t="s">
        <v>23</v>
      </c>
      <c r="J613" s="6" t="s">
        <v>2460</v>
      </c>
      <c r="K613" s="6" t="s">
        <v>2461</v>
      </c>
      <c r="L613" s="6" t="s">
        <v>1192</v>
      </c>
      <c r="M613" s="6">
        <v>5</v>
      </c>
      <c r="N613" s="6" t="s">
        <v>2462</v>
      </c>
      <c r="O613" s="6" t="s">
        <v>99</v>
      </c>
      <c r="Q613" s="2" t="s">
        <v>2463</v>
      </c>
      <c r="R613" s="6" t="s">
        <v>1167</v>
      </c>
      <c r="S613" s="6" t="b">
        <f>FALSE()</f>
        <v>0</v>
      </c>
      <c r="T613" s="6" t="s">
        <v>2459</v>
      </c>
    </row>
    <row r="614" spans="1:20" s="6" customFormat="1" ht="30" x14ac:dyDescent="0.25">
      <c r="A614" s="6">
        <v>65</v>
      </c>
      <c r="B614" s="7" t="s">
        <v>2449</v>
      </c>
      <c r="C614" s="6" t="s">
        <v>2450</v>
      </c>
      <c r="D614" s="6">
        <v>1542</v>
      </c>
      <c r="E614" s="6" t="s">
        <v>2464</v>
      </c>
      <c r="F614" s="6" t="s">
        <v>2465</v>
      </c>
      <c r="G614" s="6" t="b">
        <f>FALSE()</f>
        <v>0</v>
      </c>
      <c r="H614" s="6" t="b">
        <f>FALSE()</f>
        <v>0</v>
      </c>
      <c r="I614" s="6" t="s">
        <v>23</v>
      </c>
      <c r="R614" s="6" t="s">
        <v>1167</v>
      </c>
      <c r="S614" s="6" t="b">
        <f>FALSE()</f>
        <v>0</v>
      </c>
      <c r="T614" s="6" t="s">
        <v>2466</v>
      </c>
    </row>
    <row r="615" spans="1:20" s="6" customFormat="1" ht="30" x14ac:dyDescent="0.25">
      <c r="A615" s="6">
        <v>65</v>
      </c>
      <c r="B615" s="7" t="s">
        <v>2449</v>
      </c>
      <c r="C615" s="6" t="s">
        <v>2450</v>
      </c>
      <c r="D615" s="6">
        <v>1543</v>
      </c>
      <c r="E615" s="6" t="s">
        <v>2467</v>
      </c>
      <c r="F615" s="6" t="s">
        <v>2468</v>
      </c>
      <c r="G615" s="6" t="b">
        <f>FALSE()</f>
        <v>0</v>
      </c>
      <c r="H615" s="6" t="b">
        <f>FALSE()</f>
        <v>0</v>
      </c>
      <c r="I615" s="6" t="s">
        <v>23</v>
      </c>
      <c r="R615" s="6" t="s">
        <v>1167</v>
      </c>
      <c r="S615" s="6" t="b">
        <f>FALSE()</f>
        <v>0</v>
      </c>
      <c r="T615" s="6" t="s">
        <v>2469</v>
      </c>
    </row>
    <row r="616" spans="1:20" s="6" customFormat="1" ht="90" x14ac:dyDescent="0.25">
      <c r="A616" s="6">
        <v>65</v>
      </c>
      <c r="B616" s="7" t="s">
        <v>2449</v>
      </c>
      <c r="C616" s="6" t="s">
        <v>2450</v>
      </c>
      <c r="D616" s="6">
        <v>1544</v>
      </c>
      <c r="E616" s="6" t="s">
        <v>2470</v>
      </c>
      <c r="F616" s="6" t="s">
        <v>2471</v>
      </c>
      <c r="G616" s="6" t="b">
        <f>FALSE()</f>
        <v>0</v>
      </c>
      <c r="H616" s="6" t="b">
        <f>FALSE()</f>
        <v>0</v>
      </c>
      <c r="I616" s="6" t="s">
        <v>23</v>
      </c>
      <c r="J616" s="6" t="s">
        <v>2472</v>
      </c>
      <c r="K616" s="6" t="s">
        <v>2473</v>
      </c>
      <c r="L616" s="6" t="s">
        <v>1192</v>
      </c>
      <c r="M616" s="6">
        <v>1</v>
      </c>
      <c r="N616" s="6" t="s">
        <v>2474</v>
      </c>
      <c r="O616" s="6" t="s">
        <v>161</v>
      </c>
      <c r="R616" s="6" t="s">
        <v>1167</v>
      </c>
      <c r="S616" s="6" t="b">
        <f>FALSE()</f>
        <v>0</v>
      </c>
      <c r="T616" s="6" t="s">
        <v>2475</v>
      </c>
    </row>
    <row r="617" spans="1:20" s="6" customFormat="1" ht="75" x14ac:dyDescent="0.25">
      <c r="A617" s="6">
        <v>65</v>
      </c>
      <c r="B617" s="7" t="s">
        <v>2449</v>
      </c>
      <c r="C617" s="6" t="s">
        <v>2450</v>
      </c>
      <c r="D617" s="6">
        <v>1545</v>
      </c>
      <c r="E617" s="6" t="s">
        <v>2476</v>
      </c>
      <c r="F617" s="6" t="s">
        <v>2477</v>
      </c>
      <c r="G617" s="6" t="b">
        <f>FALSE()</f>
        <v>0</v>
      </c>
      <c r="H617" s="6" t="b">
        <f>FALSE()</f>
        <v>0</v>
      </c>
      <c r="I617" s="6" t="s">
        <v>23</v>
      </c>
      <c r="J617" s="6" t="s">
        <v>2478</v>
      </c>
      <c r="K617" s="6" t="s">
        <v>2479</v>
      </c>
      <c r="L617" s="6" t="s">
        <v>90</v>
      </c>
      <c r="M617" s="6">
        <v>5</v>
      </c>
      <c r="O617" s="6" t="s">
        <v>161</v>
      </c>
      <c r="R617" s="6" t="s">
        <v>1167</v>
      </c>
      <c r="S617" s="6" t="b">
        <f>FALSE()</f>
        <v>0</v>
      </c>
      <c r="T617" s="6" t="s">
        <v>2480</v>
      </c>
    </row>
    <row r="618" spans="1:20" s="6" customFormat="1" ht="45" x14ac:dyDescent="0.25">
      <c r="A618" s="6">
        <v>65</v>
      </c>
      <c r="B618" s="7" t="s">
        <v>2449</v>
      </c>
      <c r="C618" s="6" t="s">
        <v>2450</v>
      </c>
      <c r="D618" s="6">
        <v>1546</v>
      </c>
      <c r="E618" s="6" t="s">
        <v>2481</v>
      </c>
      <c r="F618" s="6" t="s">
        <v>2482</v>
      </c>
      <c r="G618" s="6" t="b">
        <f>FALSE()</f>
        <v>0</v>
      </c>
      <c r="H618" s="6" t="b">
        <f>FALSE()</f>
        <v>0</v>
      </c>
      <c r="I618" s="6" t="s">
        <v>23</v>
      </c>
      <c r="J618" s="6" t="s">
        <v>2483</v>
      </c>
      <c r="K618" s="6" t="s">
        <v>2484</v>
      </c>
      <c r="L618" s="6" t="s">
        <v>46</v>
      </c>
      <c r="O618" s="6" t="s">
        <v>161</v>
      </c>
      <c r="R618" s="6" t="s">
        <v>1167</v>
      </c>
      <c r="S618" s="6" t="b">
        <f>FALSE()</f>
        <v>0</v>
      </c>
      <c r="T618" s="6" t="s">
        <v>2485</v>
      </c>
    </row>
    <row r="619" spans="1:20" s="6" customFormat="1" ht="120" x14ac:dyDescent="0.25">
      <c r="A619" s="6">
        <v>65</v>
      </c>
      <c r="B619" s="7" t="s">
        <v>2449</v>
      </c>
      <c r="C619" s="6" t="s">
        <v>2450</v>
      </c>
      <c r="D619" s="6">
        <v>1547</v>
      </c>
      <c r="E619" s="6" t="s">
        <v>2486</v>
      </c>
      <c r="F619" s="2" t="s">
        <v>2487</v>
      </c>
      <c r="G619" s="6" t="b">
        <f>FALSE()</f>
        <v>0</v>
      </c>
      <c r="H619" s="6" t="b">
        <f>FALSE()</f>
        <v>0</v>
      </c>
      <c r="I619" s="6" t="s">
        <v>23</v>
      </c>
      <c r="R619" s="6" t="s">
        <v>1167</v>
      </c>
      <c r="S619" s="6" t="b">
        <f>FALSE()</f>
        <v>0</v>
      </c>
      <c r="T619" s="6" t="s">
        <v>2488</v>
      </c>
    </row>
    <row r="620" spans="1:20" s="6" customFormat="1" ht="105" x14ac:dyDescent="0.25">
      <c r="A620" s="6">
        <v>65</v>
      </c>
      <c r="B620" s="7" t="s">
        <v>2449</v>
      </c>
      <c r="C620" s="6" t="s">
        <v>2450</v>
      </c>
      <c r="D620" s="6">
        <v>1548</v>
      </c>
      <c r="E620" s="6" t="s">
        <v>2489</v>
      </c>
      <c r="F620" s="6" t="s">
        <v>2490</v>
      </c>
      <c r="G620" s="6" t="b">
        <f>FALSE()</f>
        <v>0</v>
      </c>
      <c r="H620" s="6" t="b">
        <f>FALSE()</f>
        <v>0</v>
      </c>
      <c r="I620" s="6" t="s">
        <v>23</v>
      </c>
      <c r="J620" s="6" t="s">
        <v>2491</v>
      </c>
      <c r="K620" s="6" t="s">
        <v>2492</v>
      </c>
      <c r="L620" s="6" t="s">
        <v>46</v>
      </c>
      <c r="M620" s="6">
        <v>0</v>
      </c>
      <c r="O620" s="6" t="s">
        <v>99</v>
      </c>
      <c r="P620" s="6" t="s">
        <v>2458</v>
      </c>
      <c r="R620" s="6" t="s">
        <v>1167</v>
      </c>
      <c r="S620" s="6" t="b">
        <f>FALSE()</f>
        <v>0</v>
      </c>
      <c r="T620" s="6" t="s">
        <v>2493</v>
      </c>
    </row>
    <row r="621" spans="1:20" s="6" customFormat="1" ht="105" x14ac:dyDescent="0.25">
      <c r="A621" s="6">
        <v>65</v>
      </c>
      <c r="B621" s="7" t="s">
        <v>2449</v>
      </c>
      <c r="C621" s="6" t="s">
        <v>2450</v>
      </c>
      <c r="D621" s="6">
        <v>1549</v>
      </c>
      <c r="E621" s="6" t="s">
        <v>2494</v>
      </c>
      <c r="F621" s="6" t="s">
        <v>2495</v>
      </c>
      <c r="G621" s="6" t="b">
        <f>FALSE()</f>
        <v>0</v>
      </c>
      <c r="H621" s="6" t="b">
        <f>FALSE()</f>
        <v>0</v>
      </c>
      <c r="I621" s="6" t="s">
        <v>23</v>
      </c>
      <c r="J621" s="6" t="s">
        <v>2496</v>
      </c>
      <c r="K621" s="6" t="s">
        <v>2497</v>
      </c>
      <c r="L621" s="6" t="s">
        <v>90</v>
      </c>
      <c r="M621" s="6">
        <v>3</v>
      </c>
      <c r="N621" s="6" t="s">
        <v>2498</v>
      </c>
      <c r="O621" s="6" t="s">
        <v>99</v>
      </c>
      <c r="P621" s="6" t="s">
        <v>93</v>
      </c>
      <c r="R621" s="6" t="s">
        <v>1167</v>
      </c>
      <c r="S621" s="6" t="b">
        <f>FALSE()</f>
        <v>0</v>
      </c>
      <c r="T621" s="6" t="s">
        <v>2499</v>
      </c>
    </row>
    <row r="622" spans="1:20" s="6" customFormat="1" ht="75" x14ac:dyDescent="0.25">
      <c r="A622" s="6">
        <v>65</v>
      </c>
      <c r="B622" s="7" t="s">
        <v>2449</v>
      </c>
      <c r="C622" s="6" t="s">
        <v>2450</v>
      </c>
      <c r="D622" s="6">
        <v>1550</v>
      </c>
      <c r="E622" s="6" t="s">
        <v>2500</v>
      </c>
      <c r="F622" s="6" t="s">
        <v>2501</v>
      </c>
      <c r="G622" s="6" t="b">
        <f>FALSE()</f>
        <v>0</v>
      </c>
      <c r="H622" s="6" t="b">
        <f>FALSE()</f>
        <v>0</v>
      </c>
      <c r="I622" s="6" t="s">
        <v>23</v>
      </c>
      <c r="R622" s="6" t="s">
        <v>1167</v>
      </c>
      <c r="S622" s="6" t="b">
        <f>FALSE()</f>
        <v>0</v>
      </c>
      <c r="T622" s="6" t="s">
        <v>2502</v>
      </c>
    </row>
    <row r="623" spans="1:20" s="6" customFormat="1" ht="30" x14ac:dyDescent="0.25">
      <c r="A623" s="6">
        <v>65</v>
      </c>
      <c r="B623" s="7" t="s">
        <v>2449</v>
      </c>
      <c r="C623" s="6" t="s">
        <v>2450</v>
      </c>
      <c r="D623" s="6">
        <v>1551</v>
      </c>
      <c r="E623" s="6" t="s">
        <v>2503</v>
      </c>
      <c r="F623" s="6" t="s">
        <v>2504</v>
      </c>
      <c r="G623" s="6" t="b">
        <f>FALSE()</f>
        <v>0</v>
      </c>
      <c r="H623" s="6" t="b">
        <f>FALSE()</f>
        <v>0</v>
      </c>
      <c r="I623" s="6" t="s">
        <v>23</v>
      </c>
      <c r="R623" s="6" t="s">
        <v>1167</v>
      </c>
      <c r="S623" s="6" t="b">
        <f>FALSE()</f>
        <v>0</v>
      </c>
      <c r="T623" s="6" t="s">
        <v>2505</v>
      </c>
    </row>
    <row r="624" spans="1:20" s="6" customFormat="1" ht="60" x14ac:dyDescent="0.25">
      <c r="A624" s="6">
        <v>66</v>
      </c>
      <c r="B624" s="7" t="s">
        <v>2532</v>
      </c>
      <c r="C624" s="6" t="s">
        <v>2533</v>
      </c>
      <c r="D624" s="6">
        <v>1552</v>
      </c>
      <c r="E624" s="6" t="s">
        <v>2534</v>
      </c>
      <c r="F624" s="6" t="s">
        <v>2535</v>
      </c>
      <c r="G624" s="6" t="b">
        <f>FALSE()</f>
        <v>0</v>
      </c>
      <c r="H624" s="6" t="b">
        <f>FALSE()</f>
        <v>0</v>
      </c>
      <c r="I624" s="6" t="s">
        <v>23</v>
      </c>
      <c r="J624" s="6" t="s">
        <v>2536</v>
      </c>
      <c r="K624" s="6" t="s">
        <v>2537</v>
      </c>
      <c r="L624" s="6" t="s">
        <v>90</v>
      </c>
      <c r="M624" s="6">
        <v>4</v>
      </c>
      <c r="N624" s="6" t="s">
        <v>2538</v>
      </c>
      <c r="O624" s="6" t="s">
        <v>729</v>
      </c>
      <c r="P624" s="6" t="s">
        <v>748</v>
      </c>
      <c r="Q624" s="6" t="s">
        <v>2539</v>
      </c>
      <c r="R624" s="6" t="s">
        <v>1167</v>
      </c>
      <c r="S624" s="6" t="b">
        <f>FALSE()</f>
        <v>0</v>
      </c>
      <c r="T624" s="6" t="s">
        <v>2540</v>
      </c>
    </row>
    <row r="625" spans="1:20" s="6" customFormat="1" ht="60" x14ac:dyDescent="0.25">
      <c r="A625" s="6">
        <v>66</v>
      </c>
      <c r="B625" s="7" t="s">
        <v>2532</v>
      </c>
      <c r="C625" s="6" t="s">
        <v>2533</v>
      </c>
      <c r="D625" s="6">
        <v>1553</v>
      </c>
      <c r="E625" s="6" t="s">
        <v>2541</v>
      </c>
      <c r="F625" s="6" t="s">
        <v>2542</v>
      </c>
      <c r="G625" s="6" t="b">
        <f>FALSE()</f>
        <v>0</v>
      </c>
      <c r="H625" s="6" t="b">
        <f>FALSE()</f>
        <v>0</v>
      </c>
      <c r="I625" s="6" t="s">
        <v>23</v>
      </c>
      <c r="J625" s="6" t="s">
        <v>2543</v>
      </c>
      <c r="K625" s="6" t="s">
        <v>2544</v>
      </c>
      <c r="L625" s="6" t="s">
        <v>90</v>
      </c>
      <c r="M625" s="6">
        <v>4</v>
      </c>
      <c r="N625" s="6" t="s">
        <v>2545</v>
      </c>
      <c r="O625" s="6" t="s">
        <v>729</v>
      </c>
      <c r="P625" s="6" t="s">
        <v>748</v>
      </c>
      <c r="Q625" s="6" t="s">
        <v>2539</v>
      </c>
      <c r="R625" s="6" t="s">
        <v>1167</v>
      </c>
      <c r="S625" s="6" t="b">
        <f>FALSE()</f>
        <v>0</v>
      </c>
      <c r="T625" s="6" t="s">
        <v>2546</v>
      </c>
    </row>
    <row r="626" spans="1:20" s="6" customFormat="1" ht="120" x14ac:dyDescent="0.25">
      <c r="A626" s="6">
        <v>66</v>
      </c>
      <c r="B626" s="7" t="s">
        <v>2532</v>
      </c>
      <c r="C626" s="6" t="s">
        <v>2533</v>
      </c>
      <c r="D626" s="6">
        <v>1554</v>
      </c>
      <c r="E626" s="6" t="s">
        <v>2547</v>
      </c>
      <c r="F626" s="6" t="s">
        <v>2548</v>
      </c>
      <c r="G626" s="6" t="b">
        <f>FALSE()</f>
        <v>0</v>
      </c>
      <c r="H626" s="6" t="b">
        <f>FALSE()</f>
        <v>0</v>
      </c>
      <c r="I626" s="6" t="s">
        <v>23</v>
      </c>
      <c r="J626" s="6" t="s">
        <v>2549</v>
      </c>
      <c r="K626" s="6" t="s">
        <v>2550</v>
      </c>
      <c r="L626" s="6" t="s">
        <v>46</v>
      </c>
      <c r="N626" s="6" t="s">
        <v>2551</v>
      </c>
      <c r="O626" s="6" t="s">
        <v>2552</v>
      </c>
      <c r="P626" s="6" t="s">
        <v>2553</v>
      </c>
      <c r="Q626" s="6" t="s">
        <v>2554</v>
      </c>
      <c r="R626" s="6" t="s">
        <v>1167</v>
      </c>
      <c r="S626" s="6" t="b">
        <f>FALSE()</f>
        <v>0</v>
      </c>
      <c r="T626" s="6" t="s">
        <v>2555</v>
      </c>
    </row>
    <row r="627" spans="1:20" s="6" customFormat="1" ht="60" x14ac:dyDescent="0.25">
      <c r="A627" s="6">
        <v>66</v>
      </c>
      <c r="B627" s="7" t="s">
        <v>2532</v>
      </c>
      <c r="C627" s="6" t="s">
        <v>2533</v>
      </c>
      <c r="D627" s="6">
        <v>1555</v>
      </c>
      <c r="E627" s="6" t="s">
        <v>2556</v>
      </c>
      <c r="F627" s="6" t="s">
        <v>2557</v>
      </c>
      <c r="G627" s="6" t="b">
        <f>TRUE()</f>
        <v>1</v>
      </c>
      <c r="H627" s="6" t="b">
        <f>FALSE()</f>
        <v>0</v>
      </c>
      <c r="I627" s="6" t="s">
        <v>29</v>
      </c>
      <c r="S627" s="6" t="b">
        <f>FALSE()</f>
        <v>0</v>
      </c>
      <c r="T627" s="6" t="s">
        <v>2558</v>
      </c>
    </row>
    <row r="628" spans="1:20" s="6" customFormat="1" ht="45" x14ac:dyDescent="0.25">
      <c r="A628" s="6">
        <v>66</v>
      </c>
      <c r="B628" s="7" t="s">
        <v>2532</v>
      </c>
      <c r="C628" s="6" t="s">
        <v>2533</v>
      </c>
      <c r="D628" s="6">
        <v>1556</v>
      </c>
      <c r="E628" s="6" t="s">
        <v>2559</v>
      </c>
      <c r="F628" s="6" t="s">
        <v>2560</v>
      </c>
      <c r="G628" s="6" t="b">
        <f>TRUE()</f>
        <v>1</v>
      </c>
      <c r="H628" s="6" t="b">
        <f>FALSE()</f>
        <v>0</v>
      </c>
      <c r="I628" s="6" t="s">
        <v>29</v>
      </c>
      <c r="S628" s="6" t="b">
        <f>FALSE()</f>
        <v>0</v>
      </c>
      <c r="T628" s="6" t="s">
        <v>2561</v>
      </c>
    </row>
    <row r="629" spans="1:20" s="6" customFormat="1" ht="30" x14ac:dyDescent="0.25">
      <c r="A629" s="6">
        <v>67</v>
      </c>
      <c r="B629" s="7" t="s">
        <v>2565</v>
      </c>
      <c r="C629" s="6" t="s">
        <v>2566</v>
      </c>
      <c r="D629" s="6">
        <v>1557</v>
      </c>
      <c r="E629" s="6" t="s">
        <v>2567</v>
      </c>
      <c r="F629" s="6" t="s">
        <v>2568</v>
      </c>
      <c r="G629" s="6" t="b">
        <f>FALSE()</f>
        <v>0</v>
      </c>
      <c r="H629" s="6" t="b">
        <f>FALSE()</f>
        <v>0</v>
      </c>
      <c r="I629" s="6" t="s">
        <v>23</v>
      </c>
      <c r="R629" s="6" t="s">
        <v>1167</v>
      </c>
      <c r="S629" s="6" t="b">
        <f>FALSE()</f>
        <v>0</v>
      </c>
      <c r="T629" s="6" t="s">
        <v>2569</v>
      </c>
    </row>
    <row r="630" spans="1:20" s="6" customFormat="1" ht="30" x14ac:dyDescent="0.25">
      <c r="A630" s="6">
        <v>67</v>
      </c>
      <c r="B630" s="7" t="s">
        <v>2565</v>
      </c>
      <c r="C630" s="6" t="s">
        <v>2566</v>
      </c>
      <c r="D630" s="6">
        <v>1558</v>
      </c>
      <c r="E630" s="6" t="s">
        <v>2570</v>
      </c>
      <c r="F630" s="6" t="s">
        <v>2571</v>
      </c>
      <c r="G630" s="6" t="b">
        <f>FALSE()</f>
        <v>0</v>
      </c>
      <c r="H630" s="6" t="b">
        <f>FALSE()</f>
        <v>0</v>
      </c>
      <c r="I630" s="6" t="s">
        <v>23</v>
      </c>
      <c r="R630" s="6" t="s">
        <v>1167</v>
      </c>
      <c r="S630" s="6" t="b">
        <f>FALSE()</f>
        <v>0</v>
      </c>
      <c r="T630" s="6" t="s">
        <v>2572</v>
      </c>
    </row>
    <row r="631" spans="1:20" s="6" customFormat="1" ht="270" x14ac:dyDescent="0.25">
      <c r="A631" s="6">
        <v>67</v>
      </c>
      <c r="B631" s="7" t="s">
        <v>2565</v>
      </c>
      <c r="C631" s="6" t="s">
        <v>2566</v>
      </c>
      <c r="D631" s="6">
        <v>1559</v>
      </c>
      <c r="E631" s="6" t="s">
        <v>2573</v>
      </c>
      <c r="F631" s="6" t="s">
        <v>2574</v>
      </c>
      <c r="G631" s="6" t="b">
        <f>FALSE()</f>
        <v>0</v>
      </c>
      <c r="H631" s="6" t="b">
        <f>FALSE()</f>
        <v>0</v>
      </c>
      <c r="I631" s="6" t="s">
        <v>23</v>
      </c>
      <c r="J631" s="6" t="s">
        <v>2575</v>
      </c>
      <c r="K631" s="6" t="s">
        <v>2576</v>
      </c>
      <c r="L631" s="6" t="s">
        <v>711</v>
      </c>
      <c r="M631" s="6">
        <v>4</v>
      </c>
      <c r="N631" s="6" t="s">
        <v>2577</v>
      </c>
      <c r="O631" s="6" t="s">
        <v>47</v>
      </c>
      <c r="P631" s="2" t="s">
        <v>2578</v>
      </c>
      <c r="Q631" s="6" t="s">
        <v>49</v>
      </c>
      <c r="R631" s="6" t="s">
        <v>1167</v>
      </c>
      <c r="S631" s="6" t="b">
        <f>FALSE()</f>
        <v>0</v>
      </c>
      <c r="T631" s="6" t="s">
        <v>2579</v>
      </c>
    </row>
    <row r="632" spans="1:20" s="6" customFormat="1" ht="285" x14ac:dyDescent="0.25">
      <c r="A632" s="6">
        <v>67</v>
      </c>
      <c r="B632" s="7" t="s">
        <v>2565</v>
      </c>
      <c r="C632" s="6" t="s">
        <v>2566</v>
      </c>
      <c r="D632" s="6">
        <v>1560</v>
      </c>
      <c r="E632" s="6" t="s">
        <v>2580</v>
      </c>
      <c r="F632" s="6" t="s">
        <v>2581</v>
      </c>
      <c r="G632" s="6" t="b">
        <f>FALSE()</f>
        <v>0</v>
      </c>
      <c r="H632" s="6" t="b">
        <f>FALSE()</f>
        <v>0</v>
      </c>
      <c r="I632" s="6" t="s">
        <v>23</v>
      </c>
      <c r="J632" s="6" t="s">
        <v>2582</v>
      </c>
      <c r="K632" s="6" t="s">
        <v>2583</v>
      </c>
      <c r="L632" s="6" t="s">
        <v>152</v>
      </c>
      <c r="M632" s="6">
        <v>4</v>
      </c>
      <c r="N632" s="6" t="s">
        <v>2584</v>
      </c>
      <c r="O632" s="6" t="s">
        <v>99</v>
      </c>
      <c r="P632" s="6" t="s">
        <v>2585</v>
      </c>
      <c r="R632" s="6" t="s">
        <v>1167</v>
      </c>
      <c r="S632" s="6" t="b">
        <f>FALSE()</f>
        <v>0</v>
      </c>
      <c r="T632" s="6" t="s">
        <v>2586</v>
      </c>
    </row>
    <row r="633" spans="1:20" s="6" customFormat="1" ht="105" x14ac:dyDescent="0.25">
      <c r="A633" s="6">
        <v>67</v>
      </c>
      <c r="B633" s="7" t="s">
        <v>2565</v>
      </c>
      <c r="C633" s="6" t="s">
        <v>2566</v>
      </c>
      <c r="D633" s="6">
        <v>1561</v>
      </c>
      <c r="E633" s="6" t="s">
        <v>2587</v>
      </c>
      <c r="F633" s="6" t="s">
        <v>2588</v>
      </c>
      <c r="G633" s="6" t="b">
        <f>FALSE()</f>
        <v>0</v>
      </c>
      <c r="H633" s="6" t="b">
        <f>FALSE()</f>
        <v>0</v>
      </c>
      <c r="I633" s="6" t="s">
        <v>23</v>
      </c>
      <c r="J633" s="6" t="s">
        <v>2589</v>
      </c>
      <c r="K633" s="6" t="s">
        <v>2590</v>
      </c>
      <c r="L633" s="6" t="s">
        <v>90</v>
      </c>
      <c r="M633" s="6">
        <v>3</v>
      </c>
      <c r="N633" s="6" t="s">
        <v>2044</v>
      </c>
      <c r="O633" s="6" t="s">
        <v>99</v>
      </c>
      <c r="P633" s="6" t="s">
        <v>93</v>
      </c>
      <c r="R633" s="6" t="s">
        <v>1167</v>
      </c>
      <c r="S633" s="6" t="b">
        <f>FALSE()</f>
        <v>0</v>
      </c>
      <c r="T633" s="6" t="s">
        <v>2591</v>
      </c>
    </row>
    <row r="634" spans="1:20" s="6" customFormat="1" ht="285" x14ac:dyDescent="0.25">
      <c r="A634" s="6">
        <v>67</v>
      </c>
      <c r="B634" s="7" t="s">
        <v>2565</v>
      </c>
      <c r="C634" s="6" t="s">
        <v>2566</v>
      </c>
      <c r="D634" s="6">
        <v>1562</v>
      </c>
      <c r="E634" s="6" t="s">
        <v>2592</v>
      </c>
      <c r="F634" s="6" t="s">
        <v>2593</v>
      </c>
      <c r="G634" s="6" t="b">
        <f>FALSE()</f>
        <v>0</v>
      </c>
      <c r="H634" s="6" t="b">
        <f>FALSE()</f>
        <v>0</v>
      </c>
      <c r="I634" s="6" t="s">
        <v>23</v>
      </c>
      <c r="J634" s="6" t="s">
        <v>2594</v>
      </c>
      <c r="K634" s="6" t="s">
        <v>2595</v>
      </c>
      <c r="L634" s="6" t="s">
        <v>152</v>
      </c>
      <c r="M634" s="6">
        <v>4</v>
      </c>
      <c r="N634" s="6" t="s">
        <v>2596</v>
      </c>
      <c r="O634" s="6" t="s">
        <v>99</v>
      </c>
      <c r="P634" s="6" t="s">
        <v>2585</v>
      </c>
      <c r="R634" s="6" t="s">
        <v>1167</v>
      </c>
      <c r="S634" s="6" t="b">
        <f>FALSE()</f>
        <v>0</v>
      </c>
      <c r="T634" s="6" t="s">
        <v>2597</v>
      </c>
    </row>
    <row r="635" spans="1:20" s="6" customFormat="1" ht="285" x14ac:dyDescent="0.25">
      <c r="A635" s="6">
        <v>67</v>
      </c>
      <c r="B635" s="7" t="s">
        <v>2565</v>
      </c>
      <c r="C635" s="6" t="s">
        <v>2566</v>
      </c>
      <c r="D635" s="6">
        <v>1563</v>
      </c>
      <c r="E635" s="6" t="s">
        <v>2598</v>
      </c>
      <c r="F635" s="6" t="s">
        <v>2599</v>
      </c>
      <c r="G635" s="6" t="b">
        <f>FALSE()</f>
        <v>0</v>
      </c>
      <c r="H635" s="6" t="b">
        <f>FALSE()</f>
        <v>0</v>
      </c>
      <c r="I635" s="6" t="s">
        <v>23</v>
      </c>
      <c r="J635" s="6" t="s">
        <v>2594</v>
      </c>
      <c r="K635" s="6" t="s">
        <v>2595</v>
      </c>
      <c r="L635" s="6" t="s">
        <v>152</v>
      </c>
      <c r="M635" s="6">
        <v>4</v>
      </c>
      <c r="N635" s="6" t="s">
        <v>2596</v>
      </c>
      <c r="O635" s="6" t="s">
        <v>99</v>
      </c>
      <c r="P635" s="6" t="s">
        <v>2585</v>
      </c>
      <c r="R635" s="6" t="s">
        <v>1167</v>
      </c>
      <c r="S635" s="6" t="b">
        <f>FALSE()</f>
        <v>0</v>
      </c>
      <c r="T635" s="6" t="s">
        <v>2600</v>
      </c>
    </row>
    <row r="636" spans="1:20" s="6" customFormat="1" ht="45" x14ac:dyDescent="0.25">
      <c r="A636" s="6">
        <v>69</v>
      </c>
      <c r="B636" s="7" t="s">
        <v>2635</v>
      </c>
      <c r="C636" s="6" t="s">
        <v>2636</v>
      </c>
      <c r="D636" s="6">
        <v>1564</v>
      </c>
      <c r="E636" s="6" t="s">
        <v>2637</v>
      </c>
      <c r="F636" s="6" t="s">
        <v>2638</v>
      </c>
      <c r="G636" s="6" t="b">
        <f>FALSE()</f>
        <v>0</v>
      </c>
      <c r="H636" s="6" t="b">
        <f>FALSE()</f>
        <v>0</v>
      </c>
      <c r="I636" s="6" t="s">
        <v>23</v>
      </c>
      <c r="J636" s="6" t="s">
        <v>2639</v>
      </c>
      <c r="K636" s="6" t="s">
        <v>2640</v>
      </c>
      <c r="L636" s="6" t="s">
        <v>46</v>
      </c>
      <c r="O636" s="6" t="s">
        <v>161</v>
      </c>
      <c r="R636" s="6" t="s">
        <v>2641</v>
      </c>
      <c r="S636" s="6" t="b">
        <f>FALSE()</f>
        <v>0</v>
      </c>
      <c r="T636" s="6" t="s">
        <v>2642</v>
      </c>
    </row>
    <row r="637" spans="1:20" s="6" customFormat="1" ht="45" x14ac:dyDescent="0.25">
      <c r="A637" s="6">
        <v>69</v>
      </c>
      <c r="B637" s="7" t="s">
        <v>2635</v>
      </c>
      <c r="C637" s="6" t="s">
        <v>2636</v>
      </c>
      <c r="D637" s="6">
        <v>1565</v>
      </c>
      <c r="E637" s="6" t="s">
        <v>2643</v>
      </c>
      <c r="F637" s="6" t="s">
        <v>2644</v>
      </c>
      <c r="G637" s="6" t="b">
        <f>FALSE()</f>
        <v>0</v>
      </c>
      <c r="H637" s="6" t="b">
        <f>FALSE()</f>
        <v>0</v>
      </c>
      <c r="I637" s="6" t="s">
        <v>23</v>
      </c>
      <c r="J637" s="6" t="s">
        <v>2645</v>
      </c>
      <c r="K637" s="6" t="s">
        <v>2646</v>
      </c>
      <c r="L637" s="6" t="s">
        <v>46</v>
      </c>
      <c r="O637" s="6" t="s">
        <v>161</v>
      </c>
      <c r="R637" s="6" t="s">
        <v>2641</v>
      </c>
      <c r="S637" s="6" t="b">
        <f>FALSE()</f>
        <v>0</v>
      </c>
      <c r="T637" s="6" t="s">
        <v>2647</v>
      </c>
    </row>
    <row r="638" spans="1:20" s="6" customFormat="1" ht="45" x14ac:dyDescent="0.25">
      <c r="A638" s="6">
        <v>69</v>
      </c>
      <c r="B638" s="7" t="s">
        <v>2635</v>
      </c>
      <c r="C638" s="6" t="s">
        <v>2636</v>
      </c>
      <c r="D638" s="6">
        <v>1566</v>
      </c>
      <c r="E638" s="6" t="s">
        <v>2648</v>
      </c>
      <c r="F638" s="6" t="s">
        <v>2649</v>
      </c>
      <c r="G638" s="6" t="b">
        <f>FALSE()</f>
        <v>0</v>
      </c>
      <c r="H638" s="6" t="b">
        <f>FALSE()</f>
        <v>0</v>
      </c>
      <c r="I638" s="6" t="s">
        <v>23</v>
      </c>
      <c r="J638" s="6" t="s">
        <v>2645</v>
      </c>
      <c r="K638" s="6" t="s">
        <v>2646</v>
      </c>
      <c r="L638" s="6" t="s">
        <v>46</v>
      </c>
      <c r="O638" s="6" t="s">
        <v>161</v>
      </c>
      <c r="R638" s="6" t="s">
        <v>2641</v>
      </c>
      <c r="S638" s="6" t="b">
        <f>FALSE()</f>
        <v>0</v>
      </c>
      <c r="T638" s="6" t="s">
        <v>2650</v>
      </c>
    </row>
    <row r="639" spans="1:20" s="6" customFormat="1" ht="45" x14ac:dyDescent="0.25">
      <c r="A639" s="6">
        <v>69</v>
      </c>
      <c r="B639" s="7" t="s">
        <v>2635</v>
      </c>
      <c r="C639" s="6" t="s">
        <v>2636</v>
      </c>
      <c r="D639" s="6">
        <v>1567</v>
      </c>
      <c r="E639" s="6" t="s">
        <v>2651</v>
      </c>
      <c r="F639" s="6" t="s">
        <v>2652</v>
      </c>
      <c r="G639" s="6" t="b">
        <f>FALSE()</f>
        <v>0</v>
      </c>
      <c r="H639" s="6" t="b">
        <f>FALSE()</f>
        <v>0</v>
      </c>
      <c r="I639" s="6" t="s">
        <v>23</v>
      </c>
      <c r="J639" s="6" t="s">
        <v>2653</v>
      </c>
      <c r="K639" s="6" t="s">
        <v>2654</v>
      </c>
      <c r="L639" s="6" t="s">
        <v>46</v>
      </c>
      <c r="O639" s="6" t="s">
        <v>161</v>
      </c>
      <c r="R639" s="6" t="s">
        <v>2641</v>
      </c>
      <c r="S639" s="6" t="b">
        <f>FALSE()</f>
        <v>0</v>
      </c>
      <c r="T639" s="6" t="s">
        <v>2655</v>
      </c>
    </row>
    <row r="640" spans="1:20" s="6" customFormat="1" ht="45" x14ac:dyDescent="0.25">
      <c r="A640" s="6">
        <v>69</v>
      </c>
      <c r="B640" s="7" t="s">
        <v>2635</v>
      </c>
      <c r="C640" s="6" t="s">
        <v>2636</v>
      </c>
      <c r="D640" s="6">
        <v>1568</v>
      </c>
      <c r="E640" s="6" t="s">
        <v>2656</v>
      </c>
      <c r="F640" s="6" t="s">
        <v>2657</v>
      </c>
      <c r="G640" s="6" t="b">
        <f>TRUE()</f>
        <v>1</v>
      </c>
      <c r="H640" s="6" t="b">
        <f>FALSE()</f>
        <v>0</v>
      </c>
      <c r="I640" s="6" t="s">
        <v>29</v>
      </c>
      <c r="J640" s="6" t="s">
        <v>2645</v>
      </c>
      <c r="K640" s="6" t="s">
        <v>2646</v>
      </c>
      <c r="L640" s="6" t="s">
        <v>46</v>
      </c>
      <c r="O640" s="6" t="s">
        <v>161</v>
      </c>
      <c r="S640" s="6" t="b">
        <f>FALSE()</f>
        <v>0</v>
      </c>
      <c r="T640" s="6" t="s">
        <v>2658</v>
      </c>
    </row>
    <row r="641" spans="1:20" s="6" customFormat="1" ht="60" x14ac:dyDescent="0.25">
      <c r="A641" s="6">
        <v>69</v>
      </c>
      <c r="B641" s="7" t="s">
        <v>2635</v>
      </c>
      <c r="C641" s="6" t="s">
        <v>2636</v>
      </c>
      <c r="D641" s="6">
        <v>1569</v>
      </c>
      <c r="E641" s="6" t="s">
        <v>2659</v>
      </c>
      <c r="F641" s="6" t="s">
        <v>2660</v>
      </c>
      <c r="G641" s="6" t="b">
        <f>TRUE()</f>
        <v>1</v>
      </c>
      <c r="H641" s="6" t="b">
        <f>FALSE()</f>
        <v>0</v>
      </c>
      <c r="I641" s="6" t="s">
        <v>29</v>
      </c>
      <c r="S641" s="6" t="b">
        <f>FALSE()</f>
        <v>0</v>
      </c>
      <c r="T641" s="6" t="s">
        <v>2661</v>
      </c>
    </row>
    <row r="642" spans="1:20" s="6" customFormat="1" ht="60" x14ac:dyDescent="0.25">
      <c r="A642" s="6">
        <v>70</v>
      </c>
      <c r="B642" s="7" t="s">
        <v>2662</v>
      </c>
      <c r="C642" s="6" t="s">
        <v>2663</v>
      </c>
      <c r="D642" s="6">
        <v>1570</v>
      </c>
      <c r="E642" s="6" t="s">
        <v>2664</v>
      </c>
      <c r="F642" s="6" t="s">
        <v>2665</v>
      </c>
      <c r="G642" s="6" t="b">
        <f>FALSE()</f>
        <v>0</v>
      </c>
      <c r="H642" s="6" t="b">
        <f>TRUE()</f>
        <v>1</v>
      </c>
      <c r="I642" s="6" t="s">
        <v>23</v>
      </c>
      <c r="J642" s="6" t="s">
        <v>2666</v>
      </c>
      <c r="K642" s="6" t="s">
        <v>2667</v>
      </c>
      <c r="L642" s="6" t="s">
        <v>46</v>
      </c>
      <c r="O642" s="6" t="s">
        <v>161</v>
      </c>
      <c r="R642" s="6" t="s">
        <v>2641</v>
      </c>
      <c r="S642" s="6" t="b">
        <f>FALSE()</f>
        <v>0</v>
      </c>
      <c r="T642" s="6" t="s">
        <v>2668</v>
      </c>
    </row>
    <row r="643" spans="1:20" s="6" customFormat="1" ht="75" x14ac:dyDescent="0.25">
      <c r="A643" s="6">
        <v>70</v>
      </c>
      <c r="B643" s="7" t="s">
        <v>2662</v>
      </c>
      <c r="C643" s="6" t="s">
        <v>2663</v>
      </c>
      <c r="D643" s="6">
        <v>1571</v>
      </c>
      <c r="E643" s="6" t="s">
        <v>2669</v>
      </c>
      <c r="F643" s="6" t="s">
        <v>2670</v>
      </c>
      <c r="G643" s="6" t="b">
        <f>FALSE()</f>
        <v>0</v>
      </c>
      <c r="H643" s="6" t="b">
        <f>FALSE()</f>
        <v>0</v>
      </c>
      <c r="I643" s="6" t="s">
        <v>23</v>
      </c>
      <c r="J643" s="6" t="s">
        <v>2671</v>
      </c>
      <c r="K643" s="6" t="s">
        <v>2672</v>
      </c>
      <c r="L643" s="6" t="s">
        <v>46</v>
      </c>
      <c r="O643" s="6" t="s">
        <v>161</v>
      </c>
      <c r="R643" s="6" t="s">
        <v>2641</v>
      </c>
      <c r="S643" s="6" t="b">
        <f>FALSE()</f>
        <v>0</v>
      </c>
      <c r="T643" s="6" t="s">
        <v>2673</v>
      </c>
    </row>
    <row r="644" spans="1:20" s="6" customFormat="1" ht="60" x14ac:dyDescent="0.25">
      <c r="A644" s="6">
        <v>70</v>
      </c>
      <c r="B644" s="7" t="s">
        <v>2662</v>
      </c>
      <c r="C644" s="6" t="s">
        <v>2663</v>
      </c>
      <c r="D644" s="6">
        <v>1572</v>
      </c>
      <c r="E644" s="6" t="s">
        <v>2674</v>
      </c>
      <c r="F644" s="6" t="s">
        <v>2675</v>
      </c>
      <c r="G644" s="6" t="b">
        <f>FALSE()</f>
        <v>0</v>
      </c>
      <c r="H644" s="6" t="b">
        <f>FALSE()</f>
        <v>0</v>
      </c>
      <c r="I644" s="6" t="s">
        <v>23</v>
      </c>
      <c r="J644" s="6" t="s">
        <v>2676</v>
      </c>
      <c r="K644" s="6" t="s">
        <v>2677</v>
      </c>
      <c r="L644" s="6" t="s">
        <v>46</v>
      </c>
      <c r="O644" s="6" t="s">
        <v>161</v>
      </c>
      <c r="R644" s="6" t="s">
        <v>2641</v>
      </c>
      <c r="S644" s="6" t="b">
        <f>FALSE()</f>
        <v>0</v>
      </c>
      <c r="T644" s="6" t="s">
        <v>2678</v>
      </c>
    </row>
    <row r="645" spans="1:20" s="6" customFormat="1" ht="45" x14ac:dyDescent="0.25">
      <c r="A645" s="6">
        <v>70</v>
      </c>
      <c r="B645" s="7" t="s">
        <v>2662</v>
      </c>
      <c r="C645" s="6" t="s">
        <v>2663</v>
      </c>
      <c r="D645" s="6">
        <v>1573</v>
      </c>
      <c r="E645" s="6" t="s">
        <v>2679</v>
      </c>
      <c r="F645" s="6" t="s">
        <v>2680</v>
      </c>
      <c r="G645" s="6" t="b">
        <f>FALSE()</f>
        <v>0</v>
      </c>
      <c r="H645" s="6" t="b">
        <f>FALSE()</f>
        <v>0</v>
      </c>
      <c r="I645" s="6" t="s">
        <v>23</v>
      </c>
      <c r="J645" s="6" t="s">
        <v>2666</v>
      </c>
      <c r="K645" s="6" t="s">
        <v>2667</v>
      </c>
      <c r="L645" s="6" t="s">
        <v>46</v>
      </c>
      <c r="O645" s="6" t="s">
        <v>161</v>
      </c>
      <c r="R645" s="6" t="s">
        <v>2641</v>
      </c>
      <c r="S645" s="6" t="b">
        <f>FALSE()</f>
        <v>0</v>
      </c>
      <c r="T645" s="6" t="s">
        <v>2681</v>
      </c>
    </row>
    <row r="646" spans="1:20" s="6" customFormat="1" ht="45" x14ac:dyDescent="0.25">
      <c r="A646" s="6">
        <v>70</v>
      </c>
      <c r="B646" s="7" t="s">
        <v>2662</v>
      </c>
      <c r="C646" s="6" t="s">
        <v>2663</v>
      </c>
      <c r="D646" s="6">
        <v>1575</v>
      </c>
      <c r="E646" s="6" t="s">
        <v>2682</v>
      </c>
      <c r="F646" s="6" t="s">
        <v>2683</v>
      </c>
      <c r="G646" s="6" t="b">
        <f>FALSE()</f>
        <v>0</v>
      </c>
      <c r="H646" s="6" t="b">
        <f>FALSE()</f>
        <v>0</v>
      </c>
      <c r="I646" s="6" t="s">
        <v>23</v>
      </c>
      <c r="J646" s="6" t="s">
        <v>2684</v>
      </c>
      <c r="K646" s="6" t="s">
        <v>2685</v>
      </c>
      <c r="L646" s="6" t="s">
        <v>46</v>
      </c>
      <c r="O646" s="6" t="s">
        <v>161</v>
      </c>
      <c r="R646" s="6" t="s">
        <v>2641</v>
      </c>
      <c r="S646" s="6" t="b">
        <f>FALSE()</f>
        <v>0</v>
      </c>
      <c r="T646" s="6" t="s">
        <v>2686</v>
      </c>
    </row>
    <row r="647" spans="1:20" s="6" customFormat="1" ht="60" x14ac:dyDescent="0.25">
      <c r="A647" s="6">
        <v>70</v>
      </c>
      <c r="B647" s="7" t="s">
        <v>2662</v>
      </c>
      <c r="C647" s="6" t="s">
        <v>2663</v>
      </c>
      <c r="D647" s="6">
        <v>1576</v>
      </c>
      <c r="E647" s="6" t="s">
        <v>2687</v>
      </c>
      <c r="F647" s="6" t="s">
        <v>2688</v>
      </c>
      <c r="G647" s="6" t="b">
        <f>FALSE()</f>
        <v>0</v>
      </c>
      <c r="H647" s="6" t="b">
        <f>FALSE()</f>
        <v>0</v>
      </c>
      <c r="I647" s="6" t="s">
        <v>29</v>
      </c>
      <c r="J647" s="6" t="s">
        <v>2689</v>
      </c>
      <c r="K647" s="6" t="s">
        <v>2690</v>
      </c>
      <c r="L647" s="6" t="s">
        <v>46</v>
      </c>
      <c r="O647" s="6" t="s">
        <v>161</v>
      </c>
      <c r="R647" s="6" t="s">
        <v>2641</v>
      </c>
      <c r="S647" s="6" t="b">
        <f>FALSE()</f>
        <v>0</v>
      </c>
      <c r="T647" s="6" t="s">
        <v>2691</v>
      </c>
    </row>
    <row r="648" spans="1:20" s="6" customFormat="1" ht="60" x14ac:dyDescent="0.25">
      <c r="A648" s="6">
        <v>70</v>
      </c>
      <c r="B648" s="7" t="s">
        <v>2662</v>
      </c>
      <c r="C648" s="6" t="s">
        <v>2663</v>
      </c>
      <c r="D648" s="6">
        <v>1577</v>
      </c>
      <c r="E648" s="6" t="s">
        <v>2692</v>
      </c>
      <c r="F648" s="6" t="s">
        <v>2693</v>
      </c>
      <c r="G648" s="6" t="b">
        <f>FALSE()</f>
        <v>0</v>
      </c>
      <c r="H648" s="6" t="b">
        <f>FALSE()</f>
        <v>0</v>
      </c>
      <c r="I648" s="6" t="s">
        <v>23</v>
      </c>
      <c r="R648" s="6" t="s">
        <v>2641</v>
      </c>
      <c r="S648" s="6" t="b">
        <f>FALSE()</f>
        <v>0</v>
      </c>
      <c r="T648" s="6" t="s">
        <v>2694</v>
      </c>
    </row>
    <row r="649" spans="1:20" s="6" customFormat="1" ht="60" x14ac:dyDescent="0.25">
      <c r="A649" s="6">
        <v>70</v>
      </c>
      <c r="B649" s="7" t="s">
        <v>2662</v>
      </c>
      <c r="C649" s="6" t="s">
        <v>2663</v>
      </c>
      <c r="D649" s="6">
        <v>1578</v>
      </c>
      <c r="E649" s="6" t="s">
        <v>2695</v>
      </c>
      <c r="F649" s="6" t="s">
        <v>2696</v>
      </c>
      <c r="G649" s="6" t="b">
        <f>TRUE()</f>
        <v>1</v>
      </c>
      <c r="H649" s="6" t="b">
        <f>FALSE()</f>
        <v>0</v>
      </c>
      <c r="I649" s="6" t="s">
        <v>23</v>
      </c>
      <c r="R649" s="6" t="s">
        <v>2641</v>
      </c>
      <c r="S649" s="6" t="b">
        <f>FALSE()</f>
        <v>0</v>
      </c>
      <c r="T649" s="6" t="s">
        <v>2697</v>
      </c>
    </row>
    <row r="650" spans="1:20" s="6" customFormat="1" ht="90" x14ac:dyDescent="0.25">
      <c r="A650" s="6">
        <v>70</v>
      </c>
      <c r="B650" s="7" t="s">
        <v>2662</v>
      </c>
      <c r="C650" s="6" t="s">
        <v>2663</v>
      </c>
      <c r="D650" s="6">
        <v>1579</v>
      </c>
      <c r="E650" s="6" t="s">
        <v>2698</v>
      </c>
      <c r="F650" s="6" t="s">
        <v>2699</v>
      </c>
      <c r="G650" s="6" t="b">
        <f>FALSE()</f>
        <v>0</v>
      </c>
      <c r="H650" s="6" t="b">
        <f>FALSE()</f>
        <v>0</v>
      </c>
      <c r="I650" s="6" t="s">
        <v>29</v>
      </c>
      <c r="J650" s="6" t="s">
        <v>2700</v>
      </c>
      <c r="K650" s="6" t="s">
        <v>2701</v>
      </c>
      <c r="L650" s="6" t="s">
        <v>46</v>
      </c>
      <c r="O650" s="6" t="s">
        <v>161</v>
      </c>
      <c r="R650" s="6" t="s">
        <v>2641</v>
      </c>
      <c r="S650" s="6" t="b">
        <f>FALSE()</f>
        <v>0</v>
      </c>
      <c r="T650" s="6" t="s">
        <v>2702</v>
      </c>
    </row>
    <row r="651" spans="1:20" s="6" customFormat="1" ht="60" x14ac:dyDescent="0.25">
      <c r="A651" s="6">
        <v>70</v>
      </c>
      <c r="B651" s="7" t="s">
        <v>2662</v>
      </c>
      <c r="C651" s="6" t="s">
        <v>2663</v>
      </c>
      <c r="D651" s="6">
        <v>1580</v>
      </c>
      <c r="E651" s="6" t="s">
        <v>2703</v>
      </c>
      <c r="F651" s="6" t="s">
        <v>2704</v>
      </c>
      <c r="G651" s="6" t="b">
        <f>FALSE()</f>
        <v>0</v>
      </c>
      <c r="H651" s="6" t="b">
        <f>FALSE()</f>
        <v>0</v>
      </c>
      <c r="I651" s="6" t="s">
        <v>23</v>
      </c>
      <c r="J651" s="6" t="s">
        <v>2705</v>
      </c>
      <c r="K651" s="6" t="s">
        <v>2706</v>
      </c>
      <c r="L651" s="6" t="s">
        <v>46</v>
      </c>
      <c r="O651" s="6" t="s">
        <v>161</v>
      </c>
      <c r="R651" s="6" t="s">
        <v>2641</v>
      </c>
      <c r="S651" s="6" t="b">
        <f>FALSE()</f>
        <v>0</v>
      </c>
      <c r="T651" s="6" t="s">
        <v>2707</v>
      </c>
    </row>
    <row r="652" spans="1:20" s="6" customFormat="1" ht="45" x14ac:dyDescent="0.25">
      <c r="A652" s="6">
        <v>70</v>
      </c>
      <c r="B652" s="7" t="s">
        <v>2662</v>
      </c>
      <c r="C652" s="6" t="s">
        <v>2663</v>
      </c>
      <c r="D652" s="6">
        <v>1581</v>
      </c>
      <c r="E652" s="6" t="s">
        <v>2708</v>
      </c>
      <c r="F652" s="6" t="s">
        <v>2709</v>
      </c>
      <c r="G652" s="6" t="b">
        <f>FALSE()</f>
        <v>0</v>
      </c>
      <c r="H652" s="6" t="b">
        <f>FALSE()</f>
        <v>0</v>
      </c>
      <c r="I652" s="6" t="s">
        <v>23</v>
      </c>
      <c r="R652" s="6" t="s">
        <v>2641</v>
      </c>
      <c r="S652" s="6" t="b">
        <f>FALSE()</f>
        <v>0</v>
      </c>
      <c r="T652" s="6" t="s">
        <v>2710</v>
      </c>
    </row>
    <row r="653" spans="1:20" s="6" customFormat="1" ht="60" x14ac:dyDescent="0.25">
      <c r="A653" s="6">
        <v>70</v>
      </c>
      <c r="B653" s="7" t="s">
        <v>2662</v>
      </c>
      <c r="C653" s="6" t="s">
        <v>2663</v>
      </c>
      <c r="D653" s="6">
        <v>1582</v>
      </c>
      <c r="E653" s="6" t="s">
        <v>2711</v>
      </c>
      <c r="F653" s="6" t="s">
        <v>2712</v>
      </c>
      <c r="G653" s="6" t="b">
        <f>FALSE()</f>
        <v>0</v>
      </c>
      <c r="H653" s="6" t="b">
        <f>FALSE()</f>
        <v>0</v>
      </c>
      <c r="I653" s="6" t="s">
        <v>23</v>
      </c>
      <c r="J653" s="6" t="s">
        <v>2713</v>
      </c>
      <c r="K653" s="6" t="s">
        <v>2714</v>
      </c>
      <c r="L653" s="6" t="s">
        <v>46</v>
      </c>
      <c r="O653" s="6" t="s">
        <v>161</v>
      </c>
      <c r="R653" s="6" t="s">
        <v>2641</v>
      </c>
      <c r="S653" s="6" t="b">
        <f>FALSE()</f>
        <v>0</v>
      </c>
      <c r="T653" s="6" t="s">
        <v>2715</v>
      </c>
    </row>
    <row r="654" spans="1:20" s="6" customFormat="1" ht="60" x14ac:dyDescent="0.25">
      <c r="A654" s="6">
        <v>70</v>
      </c>
      <c r="B654" s="7" t="s">
        <v>2662</v>
      </c>
      <c r="C654" s="6" t="s">
        <v>2663</v>
      </c>
      <c r="D654" s="6">
        <v>1583</v>
      </c>
      <c r="E654" s="6" t="s">
        <v>2716</v>
      </c>
      <c r="F654" s="6" t="s">
        <v>2717</v>
      </c>
      <c r="G654" s="6" t="b">
        <f>FALSE()</f>
        <v>0</v>
      </c>
      <c r="H654" s="6" t="b">
        <f>FALSE()</f>
        <v>0</v>
      </c>
      <c r="I654" s="6" t="s">
        <v>29</v>
      </c>
      <c r="J654" s="6" t="s">
        <v>2718</v>
      </c>
      <c r="K654" s="6" t="s">
        <v>2719</v>
      </c>
      <c r="L654" s="6" t="s">
        <v>46</v>
      </c>
      <c r="O654" s="6" t="s">
        <v>161</v>
      </c>
      <c r="R654" s="6" t="s">
        <v>2641</v>
      </c>
      <c r="S654" s="6" t="b">
        <f>FALSE()</f>
        <v>0</v>
      </c>
      <c r="T654" s="6" t="s">
        <v>2720</v>
      </c>
    </row>
    <row r="655" spans="1:20" s="6" customFormat="1" ht="60" x14ac:dyDescent="0.25">
      <c r="A655" s="6">
        <v>70</v>
      </c>
      <c r="B655" s="7" t="s">
        <v>2662</v>
      </c>
      <c r="C655" s="6" t="s">
        <v>2663</v>
      </c>
      <c r="D655" s="6">
        <v>1584</v>
      </c>
      <c r="E655" s="6" t="s">
        <v>2721</v>
      </c>
      <c r="F655" s="6" t="s">
        <v>2722</v>
      </c>
      <c r="G655" s="6" t="b">
        <f>FALSE()</f>
        <v>0</v>
      </c>
      <c r="H655" s="6" t="b">
        <f>FALSE()</f>
        <v>0</v>
      </c>
      <c r="I655" s="6" t="s">
        <v>23</v>
      </c>
      <c r="J655" s="6" t="s">
        <v>2723</v>
      </c>
      <c r="K655" s="6" t="s">
        <v>2724</v>
      </c>
      <c r="L655" s="6" t="s">
        <v>46</v>
      </c>
      <c r="O655" s="6" t="s">
        <v>161</v>
      </c>
      <c r="R655" s="6" t="s">
        <v>2641</v>
      </c>
      <c r="S655" s="6" t="b">
        <f>FALSE()</f>
        <v>0</v>
      </c>
      <c r="T655" s="6" t="s">
        <v>2725</v>
      </c>
    </row>
    <row r="656" spans="1:20" s="6" customFormat="1" ht="45" x14ac:dyDescent="0.25">
      <c r="A656" s="6">
        <v>70</v>
      </c>
      <c r="B656" s="7" t="s">
        <v>2662</v>
      </c>
      <c r="C656" s="6" t="s">
        <v>2663</v>
      </c>
      <c r="D656" s="6">
        <v>1585</v>
      </c>
      <c r="E656" s="6" t="s">
        <v>2726</v>
      </c>
      <c r="F656" s="6" t="s">
        <v>2727</v>
      </c>
      <c r="G656" s="6" t="b">
        <f>FALSE()</f>
        <v>0</v>
      </c>
      <c r="H656" s="6" t="b">
        <f>FALSE()</f>
        <v>0</v>
      </c>
      <c r="I656" s="6" t="s">
        <v>23</v>
      </c>
      <c r="R656" s="6" t="s">
        <v>2641</v>
      </c>
      <c r="S656" s="6" t="b">
        <f>FALSE()</f>
        <v>0</v>
      </c>
      <c r="T656" s="6" t="s">
        <v>2728</v>
      </c>
    </row>
    <row r="657" spans="1:20" s="6" customFormat="1" ht="45" x14ac:dyDescent="0.25">
      <c r="A657" s="6">
        <v>70</v>
      </c>
      <c r="B657" s="7" t="s">
        <v>2662</v>
      </c>
      <c r="C657" s="6" t="s">
        <v>2663</v>
      </c>
      <c r="D657" s="6">
        <v>1586</v>
      </c>
      <c r="E657" s="6" t="s">
        <v>2729</v>
      </c>
      <c r="F657" s="6" t="s">
        <v>2730</v>
      </c>
      <c r="G657" s="6" t="b">
        <f>FALSE()</f>
        <v>0</v>
      </c>
      <c r="H657" s="6" t="b">
        <f>FALSE()</f>
        <v>0</v>
      </c>
      <c r="I657" s="6" t="s">
        <v>29</v>
      </c>
      <c r="R657" s="6" t="s">
        <v>2641</v>
      </c>
      <c r="S657" s="6" t="b">
        <f>FALSE()</f>
        <v>0</v>
      </c>
      <c r="T657" s="6" t="s">
        <v>2731</v>
      </c>
    </row>
    <row r="658" spans="1:20" s="6" customFormat="1" ht="45" x14ac:dyDescent="0.25">
      <c r="A658" s="6">
        <v>70</v>
      </c>
      <c r="B658" s="7" t="s">
        <v>2662</v>
      </c>
      <c r="C658" s="6" t="s">
        <v>2663</v>
      </c>
      <c r="D658" s="6">
        <v>1587</v>
      </c>
      <c r="E658" s="6" t="s">
        <v>2732</v>
      </c>
      <c r="F658" s="6" t="s">
        <v>2733</v>
      </c>
      <c r="G658" s="6" t="b">
        <f>TRUE()</f>
        <v>1</v>
      </c>
      <c r="H658" s="6" t="b">
        <f>FALSE()</f>
        <v>0</v>
      </c>
      <c r="I658" s="6" t="s">
        <v>29</v>
      </c>
      <c r="S658" s="6" t="b">
        <f>FALSE()</f>
        <v>0</v>
      </c>
      <c r="T658" s="6" t="s">
        <v>2734</v>
      </c>
    </row>
    <row r="659" spans="1:20" s="6" customFormat="1" ht="45" x14ac:dyDescent="0.25">
      <c r="A659" s="6">
        <v>70</v>
      </c>
      <c r="B659" s="7" t="s">
        <v>2662</v>
      </c>
      <c r="C659" s="6" t="s">
        <v>2663</v>
      </c>
      <c r="D659" s="6">
        <v>1588</v>
      </c>
      <c r="E659" s="6" t="s">
        <v>2735</v>
      </c>
      <c r="F659" s="6" t="s">
        <v>2736</v>
      </c>
      <c r="G659" s="6" t="b">
        <f>TRUE()</f>
        <v>1</v>
      </c>
      <c r="H659" s="6" t="b">
        <f>FALSE()</f>
        <v>0</v>
      </c>
      <c r="I659" s="6" t="s">
        <v>29</v>
      </c>
      <c r="S659" s="6" t="b">
        <f>FALSE()</f>
        <v>0</v>
      </c>
      <c r="T659" s="6" t="s">
        <v>2737</v>
      </c>
    </row>
    <row r="660" spans="1:20" s="6" customFormat="1" ht="75" x14ac:dyDescent="0.25">
      <c r="A660" s="6">
        <v>71</v>
      </c>
      <c r="B660" s="7" t="s">
        <v>2744</v>
      </c>
      <c r="C660" s="6" t="s">
        <v>2745</v>
      </c>
      <c r="D660" s="6">
        <v>1589</v>
      </c>
      <c r="E660" s="6" t="s">
        <v>2746</v>
      </c>
      <c r="F660" s="6" t="s">
        <v>2747</v>
      </c>
      <c r="G660" s="6" t="b">
        <f>FALSE()</f>
        <v>0</v>
      </c>
      <c r="H660" s="6" t="b">
        <f>FALSE()</f>
        <v>0</v>
      </c>
      <c r="I660" s="6" t="s">
        <v>23</v>
      </c>
      <c r="J660" s="6" t="s">
        <v>2748</v>
      </c>
      <c r="K660" s="6" t="s">
        <v>2749</v>
      </c>
      <c r="L660" s="6" t="s">
        <v>152</v>
      </c>
      <c r="N660" s="6" t="s">
        <v>2750</v>
      </c>
      <c r="O660" s="6" t="s">
        <v>161</v>
      </c>
      <c r="R660" s="6" t="s">
        <v>2641</v>
      </c>
      <c r="S660" s="6" t="b">
        <f>FALSE()</f>
        <v>0</v>
      </c>
      <c r="T660" s="6" t="s">
        <v>2751</v>
      </c>
    </row>
    <row r="661" spans="1:20" s="6" customFormat="1" ht="75" x14ac:dyDescent="0.25">
      <c r="A661" s="6">
        <v>71</v>
      </c>
      <c r="B661" s="7" t="s">
        <v>2744</v>
      </c>
      <c r="C661" s="6" t="s">
        <v>2745</v>
      </c>
      <c r="D661" s="6">
        <v>1590</v>
      </c>
      <c r="E661" s="6" t="s">
        <v>2752</v>
      </c>
      <c r="F661" s="6" t="s">
        <v>2753</v>
      </c>
      <c r="G661" s="6" t="b">
        <f>FALSE()</f>
        <v>0</v>
      </c>
      <c r="H661" s="6" t="b">
        <f>FALSE()</f>
        <v>0</v>
      </c>
      <c r="I661" s="6" t="s">
        <v>23</v>
      </c>
      <c r="J661" s="6" t="s">
        <v>2748</v>
      </c>
      <c r="K661" s="6" t="s">
        <v>2749</v>
      </c>
      <c r="L661" s="6" t="s">
        <v>152</v>
      </c>
      <c r="N661" s="6" t="s">
        <v>2750</v>
      </c>
      <c r="O661" s="6" t="s">
        <v>161</v>
      </c>
      <c r="R661" s="6" t="s">
        <v>2641</v>
      </c>
      <c r="S661" s="6" t="b">
        <f>FALSE()</f>
        <v>0</v>
      </c>
      <c r="T661" s="6" t="s">
        <v>2754</v>
      </c>
    </row>
    <row r="662" spans="1:20" s="6" customFormat="1" ht="45" x14ac:dyDescent="0.25">
      <c r="A662" s="6">
        <v>71</v>
      </c>
      <c r="B662" s="7" t="s">
        <v>2744</v>
      </c>
      <c r="C662" s="6" t="s">
        <v>2745</v>
      </c>
      <c r="D662" s="6">
        <v>1591</v>
      </c>
      <c r="E662" s="6" t="s">
        <v>2755</v>
      </c>
      <c r="F662" s="6" t="s">
        <v>2756</v>
      </c>
      <c r="G662" s="6" t="b">
        <f>FALSE()</f>
        <v>0</v>
      </c>
      <c r="H662" s="6" t="b">
        <f>FALSE()</f>
        <v>0</v>
      </c>
      <c r="I662" s="6" t="s">
        <v>23</v>
      </c>
      <c r="R662" s="6" t="s">
        <v>2641</v>
      </c>
      <c r="S662" s="6" t="b">
        <f>FALSE()</f>
        <v>0</v>
      </c>
      <c r="T662" s="6" t="s">
        <v>2757</v>
      </c>
    </row>
    <row r="663" spans="1:20" s="6" customFormat="1" ht="45" x14ac:dyDescent="0.25">
      <c r="A663" s="6">
        <v>72</v>
      </c>
      <c r="B663" s="7" t="s">
        <v>2758</v>
      </c>
      <c r="C663" s="6" t="s">
        <v>2759</v>
      </c>
      <c r="D663" s="6">
        <v>1592</v>
      </c>
      <c r="E663" s="6" t="s">
        <v>2760</v>
      </c>
      <c r="F663" s="6" t="s">
        <v>2761</v>
      </c>
      <c r="G663" s="6" t="b">
        <f>FALSE()</f>
        <v>0</v>
      </c>
      <c r="H663" s="6" t="b">
        <f>FALSE()</f>
        <v>0</v>
      </c>
      <c r="I663" s="6" t="s">
        <v>23</v>
      </c>
      <c r="J663" s="6" t="s">
        <v>2762</v>
      </c>
      <c r="K663" s="6" t="s">
        <v>2763</v>
      </c>
      <c r="L663" s="6" t="s">
        <v>46</v>
      </c>
      <c r="O663" s="6" t="s">
        <v>161</v>
      </c>
      <c r="R663" s="6" t="s">
        <v>2641</v>
      </c>
      <c r="S663" s="6" t="b">
        <f>FALSE()</f>
        <v>0</v>
      </c>
      <c r="T663" s="6" t="s">
        <v>2764</v>
      </c>
    </row>
    <row r="664" spans="1:20" s="6" customFormat="1" ht="45" x14ac:dyDescent="0.25">
      <c r="A664" s="6">
        <v>72</v>
      </c>
      <c r="B664" s="7" t="s">
        <v>2758</v>
      </c>
      <c r="C664" s="6" t="s">
        <v>2759</v>
      </c>
      <c r="D664" s="6">
        <v>1593</v>
      </c>
      <c r="E664" s="6" t="s">
        <v>2765</v>
      </c>
      <c r="F664" s="6" t="s">
        <v>2766</v>
      </c>
      <c r="G664" s="6" t="b">
        <f>FALSE()</f>
        <v>0</v>
      </c>
      <c r="H664" s="6" t="b">
        <f>FALSE()</f>
        <v>0</v>
      </c>
      <c r="I664" s="6" t="s">
        <v>23</v>
      </c>
      <c r="R664" s="6" t="s">
        <v>2641</v>
      </c>
      <c r="S664" s="6" t="b">
        <f>FALSE()</f>
        <v>0</v>
      </c>
      <c r="T664" s="6" t="s">
        <v>2767</v>
      </c>
    </row>
    <row r="665" spans="1:20" s="6" customFormat="1" ht="45" x14ac:dyDescent="0.25">
      <c r="A665" s="6">
        <v>72</v>
      </c>
      <c r="B665" s="7" t="s">
        <v>2758</v>
      </c>
      <c r="C665" s="6" t="s">
        <v>2759</v>
      </c>
      <c r="D665" s="6">
        <v>1594</v>
      </c>
      <c r="E665" s="6" t="s">
        <v>2768</v>
      </c>
      <c r="F665" s="6" t="s">
        <v>2769</v>
      </c>
      <c r="G665" s="6" t="b">
        <f>FALSE()</f>
        <v>0</v>
      </c>
      <c r="H665" s="6" t="b">
        <f>FALSE()</f>
        <v>0</v>
      </c>
      <c r="I665" s="6" t="s">
        <v>23</v>
      </c>
      <c r="J665" s="6" t="s">
        <v>2770</v>
      </c>
      <c r="K665" s="6" t="s">
        <v>2771</v>
      </c>
      <c r="L665" s="6" t="s">
        <v>46</v>
      </c>
      <c r="O665" s="6" t="s">
        <v>161</v>
      </c>
      <c r="R665" s="6" t="s">
        <v>2641</v>
      </c>
      <c r="S665" s="6" t="b">
        <f>FALSE()</f>
        <v>0</v>
      </c>
      <c r="T665" s="6" t="s">
        <v>2772</v>
      </c>
    </row>
    <row r="666" spans="1:20" s="6" customFormat="1" ht="45" x14ac:dyDescent="0.25">
      <c r="A666" s="6">
        <v>72</v>
      </c>
      <c r="B666" s="7" t="s">
        <v>2758</v>
      </c>
      <c r="C666" s="6" t="s">
        <v>2759</v>
      </c>
      <c r="D666" s="6">
        <v>1595</v>
      </c>
      <c r="E666" s="6" t="s">
        <v>2773</v>
      </c>
      <c r="F666" s="6" t="s">
        <v>2774</v>
      </c>
      <c r="G666" s="6" t="b">
        <f>FALSE()</f>
        <v>0</v>
      </c>
      <c r="H666" s="6" t="b">
        <f>FALSE()</f>
        <v>0</v>
      </c>
      <c r="I666" s="6" t="s">
        <v>29</v>
      </c>
      <c r="R666" s="6" t="s">
        <v>2641</v>
      </c>
      <c r="S666" s="6" t="b">
        <f>FALSE()</f>
        <v>0</v>
      </c>
      <c r="T666" s="6" t="s">
        <v>2775</v>
      </c>
    </row>
    <row r="667" spans="1:20" s="6" customFormat="1" ht="210" x14ac:dyDescent="0.25">
      <c r="A667" s="6">
        <v>72</v>
      </c>
      <c r="B667" s="7" t="s">
        <v>2758</v>
      </c>
      <c r="C667" s="6" t="s">
        <v>2759</v>
      </c>
      <c r="D667" s="6">
        <v>1597</v>
      </c>
      <c r="E667" s="6" t="s">
        <v>2776</v>
      </c>
      <c r="F667" s="2" t="s">
        <v>7743</v>
      </c>
      <c r="G667" s="6" t="b">
        <f>FALSE()</f>
        <v>0</v>
      </c>
      <c r="H667" s="6" t="b">
        <f>FALSE()</f>
        <v>0</v>
      </c>
      <c r="I667" s="6" t="s">
        <v>23</v>
      </c>
      <c r="R667" s="6" t="s">
        <v>2641</v>
      </c>
      <c r="S667" s="6" t="b">
        <f>TRUE()</f>
        <v>1</v>
      </c>
      <c r="T667" s="6" t="s">
        <v>2777</v>
      </c>
    </row>
    <row r="668" spans="1:20" s="6" customFormat="1" ht="345" x14ac:dyDescent="0.25">
      <c r="A668" s="6">
        <v>72</v>
      </c>
      <c r="B668" s="7" t="s">
        <v>2758</v>
      </c>
      <c r="C668" s="6" t="s">
        <v>2759</v>
      </c>
      <c r="D668" s="6">
        <v>1598</v>
      </c>
      <c r="E668" s="6" t="s">
        <v>2778</v>
      </c>
      <c r="F668" s="2" t="s">
        <v>2779</v>
      </c>
      <c r="G668" s="6" t="b">
        <f>FALSE()</f>
        <v>0</v>
      </c>
      <c r="H668" s="6" t="b">
        <f>FALSE()</f>
        <v>0</v>
      </c>
      <c r="I668" s="6" t="s">
        <v>23</v>
      </c>
      <c r="R668" s="6" t="s">
        <v>2641</v>
      </c>
      <c r="S668" s="6" t="b">
        <f>FALSE()</f>
        <v>0</v>
      </c>
      <c r="T668" s="6" t="s">
        <v>2780</v>
      </c>
    </row>
    <row r="669" spans="1:20" s="6" customFormat="1" ht="300" x14ac:dyDescent="0.25">
      <c r="A669" s="6">
        <v>72</v>
      </c>
      <c r="B669" s="7" t="s">
        <v>2758</v>
      </c>
      <c r="C669" s="6" t="s">
        <v>2759</v>
      </c>
      <c r="D669" s="6">
        <v>1599</v>
      </c>
      <c r="E669" s="6" t="s">
        <v>2781</v>
      </c>
      <c r="F669" s="6" t="s">
        <v>2782</v>
      </c>
      <c r="G669" s="6" t="b">
        <f>FALSE()</f>
        <v>0</v>
      </c>
      <c r="H669" s="6" t="b">
        <f>FALSE()</f>
        <v>0</v>
      </c>
      <c r="I669" s="6" t="s">
        <v>23</v>
      </c>
      <c r="J669" s="6" t="s">
        <v>2783</v>
      </c>
      <c r="K669" s="6" t="s">
        <v>2784</v>
      </c>
      <c r="L669" s="6" t="s">
        <v>90</v>
      </c>
      <c r="M669" s="6">
        <v>4</v>
      </c>
      <c r="N669" s="6" t="s">
        <v>2785</v>
      </c>
      <c r="O669" s="6" t="s">
        <v>99</v>
      </c>
      <c r="P669" s="6" t="s">
        <v>2786</v>
      </c>
      <c r="Q669" s="2" t="s">
        <v>2787</v>
      </c>
      <c r="R669" s="6" t="s">
        <v>2641</v>
      </c>
      <c r="S669" s="6" t="b">
        <f>TRUE()</f>
        <v>1</v>
      </c>
      <c r="T669" s="6" t="s">
        <v>2788</v>
      </c>
    </row>
    <row r="670" spans="1:20" s="6" customFormat="1" ht="45" x14ac:dyDescent="0.25">
      <c r="A670" s="6">
        <v>72</v>
      </c>
      <c r="B670" s="7" t="s">
        <v>2758</v>
      </c>
      <c r="C670" s="6" t="s">
        <v>2759</v>
      </c>
      <c r="D670" s="6">
        <v>1600</v>
      </c>
      <c r="E670" s="6" t="s">
        <v>2789</v>
      </c>
      <c r="F670" s="6" t="s">
        <v>2790</v>
      </c>
      <c r="G670" s="6" t="b">
        <f>TRUE()</f>
        <v>1</v>
      </c>
      <c r="H670" s="6" t="b">
        <f>FALSE()</f>
        <v>0</v>
      </c>
      <c r="I670" s="6" t="s">
        <v>29</v>
      </c>
      <c r="S670" s="6" t="b">
        <f>FALSE()</f>
        <v>0</v>
      </c>
      <c r="T670" s="6" t="s">
        <v>2791</v>
      </c>
    </row>
    <row r="671" spans="1:20" s="6" customFormat="1" ht="45" x14ac:dyDescent="0.25">
      <c r="A671" s="6">
        <v>72</v>
      </c>
      <c r="B671" s="7" t="s">
        <v>2758</v>
      </c>
      <c r="C671" s="6" t="s">
        <v>2759</v>
      </c>
      <c r="D671" s="6">
        <v>1601</v>
      </c>
      <c r="E671" s="6" t="s">
        <v>2792</v>
      </c>
      <c r="F671" s="6" t="s">
        <v>2793</v>
      </c>
      <c r="G671" s="6" t="b">
        <f>TRUE()</f>
        <v>1</v>
      </c>
      <c r="H671" s="6" t="b">
        <f>FALSE()</f>
        <v>0</v>
      </c>
      <c r="I671" s="6" t="s">
        <v>29</v>
      </c>
      <c r="S671" s="6" t="b">
        <f>FALSE()</f>
        <v>0</v>
      </c>
      <c r="T671" s="6" t="s">
        <v>2794</v>
      </c>
    </row>
    <row r="672" spans="1:20" s="6" customFormat="1" ht="30" x14ac:dyDescent="0.25">
      <c r="A672" s="6">
        <v>72</v>
      </c>
      <c r="B672" s="7" t="s">
        <v>2758</v>
      </c>
      <c r="C672" s="6" t="s">
        <v>2759</v>
      </c>
      <c r="D672" s="6">
        <v>1602</v>
      </c>
      <c r="E672" s="6" t="s">
        <v>2795</v>
      </c>
      <c r="F672" s="6" t="s">
        <v>2796</v>
      </c>
      <c r="G672" s="6" t="b">
        <f>TRUE()</f>
        <v>1</v>
      </c>
      <c r="H672" s="6" t="b">
        <f>FALSE()</f>
        <v>0</v>
      </c>
      <c r="I672" s="6" t="s">
        <v>29</v>
      </c>
      <c r="S672" s="6" t="b">
        <f>FALSE()</f>
        <v>0</v>
      </c>
      <c r="T672" s="6" t="s">
        <v>2797</v>
      </c>
    </row>
    <row r="673" spans="1:20" s="6" customFormat="1" ht="60" x14ac:dyDescent="0.25">
      <c r="A673" s="6">
        <v>73</v>
      </c>
      <c r="B673" s="7" t="s">
        <v>2801</v>
      </c>
      <c r="C673" s="6" t="s">
        <v>2802</v>
      </c>
      <c r="D673" s="6">
        <v>1603</v>
      </c>
      <c r="E673" s="6" t="s">
        <v>2803</v>
      </c>
      <c r="F673" s="6" t="s">
        <v>2804</v>
      </c>
      <c r="G673" s="6" t="b">
        <f>FALSE()</f>
        <v>0</v>
      </c>
      <c r="H673" s="6" t="b">
        <f>FALSE()</f>
        <v>0</v>
      </c>
      <c r="I673" s="6" t="s">
        <v>23</v>
      </c>
      <c r="J673" s="6" t="s">
        <v>2805</v>
      </c>
      <c r="K673" s="6" t="s">
        <v>2806</v>
      </c>
      <c r="L673" s="6" t="s">
        <v>90</v>
      </c>
      <c r="M673" s="6">
        <v>2</v>
      </c>
      <c r="O673" s="6" t="s">
        <v>161</v>
      </c>
      <c r="R673" s="6" t="s">
        <v>2641</v>
      </c>
      <c r="S673" s="6" t="b">
        <f>FALSE()</f>
        <v>0</v>
      </c>
      <c r="T673" s="6" t="s">
        <v>2807</v>
      </c>
    </row>
    <row r="674" spans="1:20" s="6" customFormat="1" ht="45" x14ac:dyDescent="0.25">
      <c r="A674" s="6">
        <v>73</v>
      </c>
      <c r="B674" s="7" t="s">
        <v>2801</v>
      </c>
      <c r="C674" s="6" t="s">
        <v>2802</v>
      </c>
      <c r="D674" s="6">
        <v>1604</v>
      </c>
      <c r="E674" s="6" t="s">
        <v>2808</v>
      </c>
      <c r="F674" s="6" t="s">
        <v>2809</v>
      </c>
      <c r="G674" s="6" t="b">
        <f>FALSE()</f>
        <v>0</v>
      </c>
      <c r="H674" s="6" t="b">
        <f>FALSE()</f>
        <v>0</v>
      </c>
      <c r="I674" s="6" t="s">
        <v>23</v>
      </c>
      <c r="R674" s="6" t="s">
        <v>2641</v>
      </c>
      <c r="S674" s="6" t="b">
        <f>FALSE()</f>
        <v>0</v>
      </c>
      <c r="T674" s="6" t="s">
        <v>2810</v>
      </c>
    </row>
    <row r="675" spans="1:20" s="6" customFormat="1" ht="75" x14ac:dyDescent="0.25">
      <c r="A675" s="6">
        <v>73</v>
      </c>
      <c r="B675" s="7" t="s">
        <v>2801</v>
      </c>
      <c r="C675" s="6" t="s">
        <v>2802</v>
      </c>
      <c r="D675" s="6">
        <v>1605</v>
      </c>
      <c r="E675" s="6" t="s">
        <v>2811</v>
      </c>
      <c r="F675" s="6" t="s">
        <v>2812</v>
      </c>
      <c r="G675" s="6" t="b">
        <f>FALSE()</f>
        <v>0</v>
      </c>
      <c r="H675" s="6" t="b">
        <f>FALSE()</f>
        <v>0</v>
      </c>
      <c r="I675" s="6" t="s">
        <v>23</v>
      </c>
      <c r="J675" s="6" t="s">
        <v>2813</v>
      </c>
      <c r="K675" s="6" t="s">
        <v>2814</v>
      </c>
      <c r="L675" s="6" t="s">
        <v>46</v>
      </c>
      <c r="O675" s="6" t="s">
        <v>161</v>
      </c>
      <c r="R675" s="6" t="s">
        <v>2641</v>
      </c>
      <c r="S675" s="6" t="b">
        <f>FALSE()</f>
        <v>0</v>
      </c>
      <c r="T675" s="6" t="s">
        <v>2815</v>
      </c>
    </row>
    <row r="676" spans="1:20" s="6" customFormat="1" ht="45" x14ac:dyDescent="0.25">
      <c r="A676" s="6">
        <v>73</v>
      </c>
      <c r="B676" s="7" t="s">
        <v>2801</v>
      </c>
      <c r="C676" s="6" t="s">
        <v>2802</v>
      </c>
      <c r="D676" s="6">
        <v>1606</v>
      </c>
      <c r="E676" s="6" t="s">
        <v>2816</v>
      </c>
      <c r="F676" s="6" t="s">
        <v>2817</v>
      </c>
      <c r="G676" s="6" t="b">
        <f>FALSE()</f>
        <v>0</v>
      </c>
      <c r="H676" s="6" t="b">
        <f>FALSE()</f>
        <v>0</v>
      </c>
      <c r="I676" s="6" t="s">
        <v>23</v>
      </c>
      <c r="R676" s="6" t="s">
        <v>2641</v>
      </c>
      <c r="S676" s="6" t="b">
        <f>FALSE()</f>
        <v>0</v>
      </c>
      <c r="T676" s="6" t="s">
        <v>2818</v>
      </c>
    </row>
    <row r="677" spans="1:20" s="6" customFormat="1" ht="45" x14ac:dyDescent="0.25">
      <c r="A677" s="6">
        <v>73</v>
      </c>
      <c r="B677" s="7" t="s">
        <v>2801</v>
      </c>
      <c r="C677" s="6" t="s">
        <v>2802</v>
      </c>
      <c r="D677" s="6">
        <v>1607</v>
      </c>
      <c r="E677" s="6" t="s">
        <v>2819</v>
      </c>
      <c r="F677" s="6" t="s">
        <v>2820</v>
      </c>
      <c r="G677" s="6" t="b">
        <f>FALSE()</f>
        <v>0</v>
      </c>
      <c r="H677" s="6" t="b">
        <f>FALSE()</f>
        <v>0</v>
      </c>
      <c r="I677" s="6" t="s">
        <v>23</v>
      </c>
      <c r="J677" s="6" t="s">
        <v>2821</v>
      </c>
      <c r="K677" s="6" t="s">
        <v>2822</v>
      </c>
      <c r="L677" s="6" t="s">
        <v>46</v>
      </c>
      <c r="O677" s="6" t="s">
        <v>161</v>
      </c>
      <c r="R677" s="6" t="s">
        <v>2641</v>
      </c>
      <c r="S677" s="6" t="b">
        <f>FALSE()</f>
        <v>0</v>
      </c>
      <c r="T677" s="6" t="s">
        <v>2823</v>
      </c>
    </row>
    <row r="678" spans="1:20" s="6" customFormat="1" ht="105" x14ac:dyDescent="0.25">
      <c r="A678" s="6">
        <v>73</v>
      </c>
      <c r="B678" s="7" t="s">
        <v>2801</v>
      </c>
      <c r="C678" s="6" t="s">
        <v>2802</v>
      </c>
      <c r="D678" s="6">
        <v>1608</v>
      </c>
      <c r="E678" s="6" t="s">
        <v>2824</v>
      </c>
      <c r="G678" s="6" t="b">
        <f>FALSE()</f>
        <v>0</v>
      </c>
      <c r="H678" s="6" t="b">
        <f>FALSE()</f>
        <v>0</v>
      </c>
      <c r="I678" s="6" t="s">
        <v>23</v>
      </c>
      <c r="J678" s="6" t="s">
        <v>1591</v>
      </c>
      <c r="K678" s="6" t="s">
        <v>1592</v>
      </c>
      <c r="L678" s="6" t="s">
        <v>727</v>
      </c>
      <c r="M678" s="6">
        <v>6</v>
      </c>
      <c r="N678" s="6" t="s">
        <v>1593</v>
      </c>
      <c r="O678" s="6" t="s">
        <v>161</v>
      </c>
      <c r="R678" s="6" t="s">
        <v>2641</v>
      </c>
      <c r="S678" s="6" t="b">
        <f>FALSE()</f>
        <v>0</v>
      </c>
      <c r="T678" s="6" t="s">
        <v>2825</v>
      </c>
    </row>
    <row r="679" spans="1:20" s="6" customFormat="1" ht="75" x14ac:dyDescent="0.25">
      <c r="A679" s="6">
        <v>74</v>
      </c>
      <c r="B679" s="7" t="s">
        <v>2834</v>
      </c>
      <c r="C679" s="6" t="s">
        <v>2835</v>
      </c>
      <c r="D679" s="6">
        <v>1609</v>
      </c>
      <c r="E679" s="6" t="s">
        <v>2836</v>
      </c>
      <c r="F679" s="6" t="s">
        <v>2837</v>
      </c>
      <c r="G679" s="6" t="b">
        <f>FALSE()</f>
        <v>0</v>
      </c>
      <c r="H679" s="6" t="b">
        <f>FALSE()</f>
        <v>0</v>
      </c>
      <c r="I679" s="6" t="s">
        <v>23</v>
      </c>
      <c r="R679" s="6" t="s">
        <v>2641</v>
      </c>
      <c r="S679" s="6" t="b">
        <f>FALSE()</f>
        <v>0</v>
      </c>
      <c r="T679" s="6" t="s">
        <v>2838</v>
      </c>
    </row>
    <row r="680" spans="1:20" s="6" customFormat="1" ht="45" x14ac:dyDescent="0.25">
      <c r="A680" s="6">
        <v>74</v>
      </c>
      <c r="B680" s="7" t="s">
        <v>2834</v>
      </c>
      <c r="C680" s="6" t="s">
        <v>2835</v>
      </c>
      <c r="D680" s="6">
        <v>1610</v>
      </c>
      <c r="E680" s="6" t="s">
        <v>2839</v>
      </c>
      <c r="F680" s="6" t="s">
        <v>2840</v>
      </c>
      <c r="G680" s="6" t="b">
        <f>FALSE()</f>
        <v>0</v>
      </c>
      <c r="H680" s="6" t="b">
        <f>FALSE()</f>
        <v>0</v>
      </c>
      <c r="I680" s="6" t="s">
        <v>23</v>
      </c>
      <c r="R680" s="6" t="s">
        <v>2641</v>
      </c>
      <c r="S680" s="6" t="b">
        <f>FALSE()</f>
        <v>0</v>
      </c>
      <c r="T680" s="6" t="s">
        <v>2841</v>
      </c>
    </row>
    <row r="681" spans="1:20" s="6" customFormat="1" ht="45" x14ac:dyDescent="0.25">
      <c r="A681" s="6">
        <v>74</v>
      </c>
      <c r="B681" s="7" t="s">
        <v>2834</v>
      </c>
      <c r="C681" s="6" t="s">
        <v>2835</v>
      </c>
      <c r="D681" s="6">
        <v>1611</v>
      </c>
      <c r="E681" s="6" t="s">
        <v>2842</v>
      </c>
      <c r="F681" s="6" t="s">
        <v>2843</v>
      </c>
      <c r="G681" s="6" t="b">
        <f>FALSE()</f>
        <v>0</v>
      </c>
      <c r="H681" s="6" t="b">
        <f>FALSE()</f>
        <v>0</v>
      </c>
      <c r="I681" s="6" t="s">
        <v>23</v>
      </c>
      <c r="R681" s="6" t="s">
        <v>2641</v>
      </c>
      <c r="S681" s="6" t="b">
        <f>FALSE()</f>
        <v>0</v>
      </c>
      <c r="T681" s="6" t="s">
        <v>2844</v>
      </c>
    </row>
    <row r="682" spans="1:20" s="6" customFormat="1" ht="45" x14ac:dyDescent="0.25">
      <c r="A682" s="6">
        <v>74</v>
      </c>
      <c r="B682" s="7" t="s">
        <v>2834</v>
      </c>
      <c r="C682" s="6" t="s">
        <v>2835</v>
      </c>
      <c r="D682" s="6">
        <v>1612</v>
      </c>
      <c r="E682" s="6" t="s">
        <v>2845</v>
      </c>
      <c r="F682" s="6" t="s">
        <v>2846</v>
      </c>
      <c r="G682" s="6" t="b">
        <f>FALSE()</f>
        <v>0</v>
      </c>
      <c r="H682" s="6" t="b">
        <f>FALSE()</f>
        <v>0</v>
      </c>
      <c r="I682" s="6" t="s">
        <v>23</v>
      </c>
      <c r="R682" s="6" t="s">
        <v>2641</v>
      </c>
      <c r="S682" s="6" t="b">
        <f>FALSE()</f>
        <v>0</v>
      </c>
      <c r="T682" s="6" t="s">
        <v>2847</v>
      </c>
    </row>
    <row r="683" spans="1:20" s="6" customFormat="1" ht="45" x14ac:dyDescent="0.25">
      <c r="A683" s="6">
        <v>74</v>
      </c>
      <c r="B683" s="7" t="s">
        <v>2834</v>
      </c>
      <c r="C683" s="6" t="s">
        <v>2835</v>
      </c>
      <c r="D683" s="6">
        <v>1613</v>
      </c>
      <c r="E683" s="6" t="s">
        <v>2848</v>
      </c>
      <c r="F683" s="6" t="s">
        <v>2849</v>
      </c>
      <c r="G683" s="6" t="b">
        <f>FALSE()</f>
        <v>0</v>
      </c>
      <c r="H683" s="6" t="b">
        <f>FALSE()</f>
        <v>0</v>
      </c>
      <c r="I683" s="6" t="s">
        <v>23</v>
      </c>
      <c r="J683" s="6" t="s">
        <v>2850</v>
      </c>
      <c r="K683" s="6" t="s">
        <v>2851</v>
      </c>
      <c r="L683" s="6" t="s">
        <v>46</v>
      </c>
      <c r="O683" s="6" t="s">
        <v>161</v>
      </c>
      <c r="R683" s="6" t="s">
        <v>2641</v>
      </c>
      <c r="S683" s="6" t="b">
        <f>FALSE()</f>
        <v>0</v>
      </c>
      <c r="T683" s="6" t="s">
        <v>2852</v>
      </c>
    </row>
    <row r="684" spans="1:20" s="6" customFormat="1" ht="45" x14ac:dyDescent="0.25">
      <c r="A684" s="6">
        <v>74</v>
      </c>
      <c r="B684" s="7" t="s">
        <v>2834</v>
      </c>
      <c r="C684" s="6" t="s">
        <v>2835</v>
      </c>
      <c r="D684" s="6">
        <v>1614</v>
      </c>
      <c r="E684" s="6" t="s">
        <v>2853</v>
      </c>
      <c r="F684" s="6" t="s">
        <v>2854</v>
      </c>
      <c r="G684" s="6" t="b">
        <f>FALSE()</f>
        <v>0</v>
      </c>
      <c r="H684" s="6" t="b">
        <f>FALSE()</f>
        <v>0</v>
      </c>
      <c r="I684" s="6" t="s">
        <v>23</v>
      </c>
      <c r="R684" s="6" t="s">
        <v>2641</v>
      </c>
      <c r="S684" s="6" t="b">
        <f>FALSE()</f>
        <v>0</v>
      </c>
      <c r="T684" s="6" t="s">
        <v>2855</v>
      </c>
    </row>
    <row r="685" spans="1:20" s="6" customFormat="1" ht="60" x14ac:dyDescent="0.25">
      <c r="A685" s="6">
        <v>74</v>
      </c>
      <c r="B685" s="7" t="s">
        <v>2834</v>
      </c>
      <c r="C685" s="6" t="s">
        <v>2835</v>
      </c>
      <c r="D685" s="6">
        <v>1615</v>
      </c>
      <c r="E685" s="6" t="s">
        <v>2856</v>
      </c>
      <c r="F685" s="6" t="s">
        <v>2857</v>
      </c>
      <c r="G685" s="6" t="b">
        <f>FALSE()</f>
        <v>0</v>
      </c>
      <c r="H685" s="6" t="b">
        <f>FALSE()</f>
        <v>0</v>
      </c>
      <c r="I685" s="6" t="s">
        <v>23</v>
      </c>
      <c r="J685" s="6" t="s">
        <v>2858</v>
      </c>
      <c r="K685" s="6" t="s">
        <v>2859</v>
      </c>
      <c r="L685" s="6" t="s">
        <v>46</v>
      </c>
      <c r="O685" s="6" t="s">
        <v>161</v>
      </c>
      <c r="R685" s="6" t="s">
        <v>2641</v>
      </c>
      <c r="S685" s="6" t="b">
        <f>FALSE()</f>
        <v>0</v>
      </c>
      <c r="T685" s="6" t="s">
        <v>2860</v>
      </c>
    </row>
    <row r="686" spans="1:20" s="6" customFormat="1" ht="45" x14ac:dyDescent="0.25">
      <c r="A686" s="6">
        <v>75</v>
      </c>
      <c r="B686" s="7" t="s">
        <v>2864</v>
      </c>
      <c r="C686" s="6" t="s">
        <v>2865</v>
      </c>
      <c r="D686" s="6">
        <v>1616</v>
      </c>
      <c r="E686" s="6" t="s">
        <v>2866</v>
      </c>
      <c r="F686" s="6" t="s">
        <v>2867</v>
      </c>
      <c r="G686" s="6" t="b">
        <f>FALSE()</f>
        <v>0</v>
      </c>
      <c r="H686" s="6" t="b">
        <f>FALSE()</f>
        <v>0</v>
      </c>
      <c r="I686" s="6" t="s">
        <v>23</v>
      </c>
      <c r="J686" s="6" t="s">
        <v>2868</v>
      </c>
      <c r="K686" s="6" t="s">
        <v>2869</v>
      </c>
      <c r="L686" s="6" t="s">
        <v>46</v>
      </c>
      <c r="O686" s="6" t="s">
        <v>161</v>
      </c>
      <c r="R686" s="6" t="s">
        <v>2641</v>
      </c>
      <c r="S686" s="6" t="b">
        <f>TRUE()</f>
        <v>1</v>
      </c>
      <c r="T686" s="6" t="s">
        <v>2870</v>
      </c>
    </row>
    <row r="687" spans="1:20" s="6" customFormat="1" ht="30" x14ac:dyDescent="0.25">
      <c r="A687" s="6">
        <v>78</v>
      </c>
      <c r="B687" s="7" t="s">
        <v>2875</v>
      </c>
      <c r="C687" s="6" t="s">
        <v>2876</v>
      </c>
      <c r="D687" s="6">
        <v>1617</v>
      </c>
      <c r="E687" s="6" t="s">
        <v>2877</v>
      </c>
      <c r="F687" s="6" t="s">
        <v>2878</v>
      </c>
      <c r="G687" s="6" t="b">
        <f>FALSE()</f>
        <v>0</v>
      </c>
      <c r="H687" s="6" t="b">
        <f>FALSE()</f>
        <v>0</v>
      </c>
      <c r="I687" s="6" t="s">
        <v>23</v>
      </c>
      <c r="R687" s="6" t="s">
        <v>2879</v>
      </c>
      <c r="S687" s="6" t="b">
        <f>FALSE()</f>
        <v>0</v>
      </c>
      <c r="T687" s="6" t="s">
        <v>2880</v>
      </c>
    </row>
    <row r="688" spans="1:20" s="6" customFormat="1" ht="60" x14ac:dyDescent="0.25">
      <c r="A688" s="6">
        <v>79</v>
      </c>
      <c r="B688" s="7" t="s">
        <v>2886</v>
      </c>
      <c r="C688" s="6" t="s">
        <v>2887</v>
      </c>
      <c r="D688" s="6">
        <v>1618</v>
      </c>
      <c r="E688" s="6" t="s">
        <v>2888</v>
      </c>
      <c r="F688" s="6" t="s">
        <v>2889</v>
      </c>
      <c r="G688" s="6" t="b">
        <f>FALSE()</f>
        <v>0</v>
      </c>
      <c r="H688" s="6" t="b">
        <f>FALSE()</f>
        <v>0</v>
      </c>
      <c r="I688" s="6" t="s">
        <v>23</v>
      </c>
      <c r="R688" s="6" t="s">
        <v>2890</v>
      </c>
      <c r="S688" s="6" t="b">
        <f>FALSE()</f>
        <v>0</v>
      </c>
      <c r="T688" s="6" t="s">
        <v>2891</v>
      </c>
    </row>
    <row r="689" spans="1:20" s="6" customFormat="1" ht="180" x14ac:dyDescent="0.25">
      <c r="A689" s="6">
        <v>79</v>
      </c>
      <c r="B689" s="7" t="s">
        <v>2886</v>
      </c>
      <c r="C689" s="6" t="s">
        <v>2887</v>
      </c>
      <c r="D689" s="6">
        <v>1619</v>
      </c>
      <c r="E689" s="6" t="s">
        <v>2892</v>
      </c>
      <c r="F689" s="6" t="s">
        <v>2893</v>
      </c>
      <c r="G689" s="6" t="b">
        <f>FALSE()</f>
        <v>0</v>
      </c>
      <c r="H689" s="6" t="b">
        <f>FALSE()</f>
        <v>0</v>
      </c>
      <c r="I689" s="6" t="s">
        <v>23</v>
      </c>
      <c r="J689" s="6" t="s">
        <v>2894</v>
      </c>
      <c r="K689" s="6" t="s">
        <v>2895</v>
      </c>
      <c r="L689" s="6" t="s">
        <v>46</v>
      </c>
      <c r="O689" s="6" t="s">
        <v>161</v>
      </c>
      <c r="R689" s="6" t="s">
        <v>2890</v>
      </c>
      <c r="S689" s="6" t="b">
        <f>FALSE()</f>
        <v>0</v>
      </c>
      <c r="T689" s="6" t="s">
        <v>2896</v>
      </c>
    </row>
    <row r="690" spans="1:20" s="6" customFormat="1" ht="270" x14ac:dyDescent="0.25">
      <c r="A690" s="6">
        <v>79</v>
      </c>
      <c r="B690" s="7" t="s">
        <v>2886</v>
      </c>
      <c r="C690" s="6" t="s">
        <v>2887</v>
      </c>
      <c r="D690" s="6">
        <v>1620</v>
      </c>
      <c r="E690" s="6" t="s">
        <v>2897</v>
      </c>
      <c r="F690" s="2" t="s">
        <v>2898</v>
      </c>
      <c r="G690" s="6" t="b">
        <f>TRUE()</f>
        <v>1</v>
      </c>
      <c r="H690" s="6" t="b">
        <f>FALSE()</f>
        <v>0</v>
      </c>
      <c r="I690" s="6" t="s">
        <v>29</v>
      </c>
      <c r="S690" s="6" t="b">
        <f>FALSE()</f>
        <v>0</v>
      </c>
      <c r="T690" s="6" t="s">
        <v>2899</v>
      </c>
    </row>
    <row r="691" spans="1:20" s="6" customFormat="1" ht="210" x14ac:dyDescent="0.25">
      <c r="A691" s="6">
        <v>79</v>
      </c>
      <c r="B691" s="7" t="s">
        <v>2886</v>
      </c>
      <c r="C691" s="6" t="s">
        <v>2887</v>
      </c>
      <c r="D691" s="6">
        <v>1621</v>
      </c>
      <c r="E691" s="6" t="s">
        <v>2900</v>
      </c>
      <c r="F691" s="2" t="s">
        <v>2901</v>
      </c>
      <c r="G691" s="6" t="b">
        <f>TRUE()</f>
        <v>1</v>
      </c>
      <c r="H691" s="6" t="b">
        <f>FALSE()</f>
        <v>0</v>
      </c>
      <c r="I691" s="6" t="s">
        <v>29</v>
      </c>
      <c r="S691" s="6" t="b">
        <f>FALSE()</f>
        <v>0</v>
      </c>
      <c r="T691" s="6" t="s">
        <v>2902</v>
      </c>
    </row>
    <row r="692" spans="1:20" s="6" customFormat="1" ht="45" x14ac:dyDescent="0.25">
      <c r="A692" s="6">
        <v>79</v>
      </c>
      <c r="B692" s="7" t="s">
        <v>2886</v>
      </c>
      <c r="C692" s="6" t="s">
        <v>2887</v>
      </c>
      <c r="D692" s="6">
        <v>1622</v>
      </c>
      <c r="E692" s="6" t="s">
        <v>2903</v>
      </c>
      <c r="F692" s="6" t="s">
        <v>2904</v>
      </c>
      <c r="G692" s="6" t="b">
        <f>TRUE()</f>
        <v>1</v>
      </c>
      <c r="H692" s="6" t="b">
        <f>FALSE()</f>
        <v>0</v>
      </c>
      <c r="I692" s="6" t="s">
        <v>29</v>
      </c>
      <c r="S692" s="6" t="b">
        <f>FALSE()</f>
        <v>0</v>
      </c>
      <c r="T692" s="6" t="s">
        <v>2905</v>
      </c>
    </row>
    <row r="693" spans="1:20" s="6" customFormat="1" ht="285" x14ac:dyDescent="0.25">
      <c r="A693" s="6">
        <v>79</v>
      </c>
      <c r="B693" s="7" t="s">
        <v>2886</v>
      </c>
      <c r="C693" s="6" t="s">
        <v>2887</v>
      </c>
      <c r="D693" s="6">
        <v>1623</v>
      </c>
      <c r="E693" s="6" t="s">
        <v>2906</v>
      </c>
      <c r="F693" s="2" t="s">
        <v>2907</v>
      </c>
      <c r="G693" s="6" t="b">
        <f>TRUE()</f>
        <v>1</v>
      </c>
      <c r="H693" s="6" t="b">
        <f>FALSE()</f>
        <v>0</v>
      </c>
      <c r="I693" s="6" t="s">
        <v>29</v>
      </c>
      <c r="S693" s="6" t="b">
        <f>FALSE()</f>
        <v>0</v>
      </c>
      <c r="T693" s="6" t="s">
        <v>2908</v>
      </c>
    </row>
    <row r="694" spans="1:20" s="6" customFormat="1" ht="409.5" x14ac:dyDescent="0.25">
      <c r="A694" s="6">
        <v>79</v>
      </c>
      <c r="B694" s="7" t="s">
        <v>2886</v>
      </c>
      <c r="C694" s="6" t="s">
        <v>2887</v>
      </c>
      <c r="D694" s="6">
        <v>1624</v>
      </c>
      <c r="E694" s="6" t="s">
        <v>2909</v>
      </c>
      <c r="F694" s="2" t="s">
        <v>2910</v>
      </c>
      <c r="G694" s="6" t="b">
        <f>TRUE()</f>
        <v>1</v>
      </c>
      <c r="H694" s="6" t="b">
        <f>FALSE()</f>
        <v>0</v>
      </c>
      <c r="I694" s="6" t="s">
        <v>29</v>
      </c>
      <c r="S694" s="6" t="b">
        <f>FALSE()</f>
        <v>0</v>
      </c>
      <c r="T694" s="6" t="s">
        <v>2911</v>
      </c>
    </row>
    <row r="695" spans="1:20" s="6" customFormat="1" ht="30" x14ac:dyDescent="0.25">
      <c r="A695" s="6">
        <v>79</v>
      </c>
      <c r="B695" s="7" t="s">
        <v>2886</v>
      </c>
      <c r="C695" s="6" t="s">
        <v>2887</v>
      </c>
      <c r="D695" s="6">
        <v>1625</v>
      </c>
      <c r="E695" s="6" t="s">
        <v>2912</v>
      </c>
      <c r="F695" s="6" t="s">
        <v>2913</v>
      </c>
      <c r="G695" s="6" t="b">
        <f>TRUE()</f>
        <v>1</v>
      </c>
      <c r="H695" s="6" t="b">
        <f>FALSE()</f>
        <v>0</v>
      </c>
      <c r="I695" s="6" t="s">
        <v>29</v>
      </c>
      <c r="S695" s="6" t="b">
        <f>FALSE()</f>
        <v>0</v>
      </c>
      <c r="T695" s="6" t="s">
        <v>2914</v>
      </c>
    </row>
    <row r="696" spans="1:20" s="6" customFormat="1" ht="60" x14ac:dyDescent="0.25">
      <c r="A696" s="6">
        <v>80</v>
      </c>
      <c r="B696" s="7" t="s">
        <v>2921</v>
      </c>
      <c r="C696" s="6" t="s">
        <v>2922</v>
      </c>
      <c r="D696" s="6">
        <v>1626</v>
      </c>
      <c r="E696" s="6" t="s">
        <v>2923</v>
      </c>
      <c r="F696" s="6" t="s">
        <v>2924</v>
      </c>
      <c r="G696" s="6" t="b">
        <f>FALSE()</f>
        <v>0</v>
      </c>
      <c r="H696" s="6" t="b">
        <f>FALSE()</f>
        <v>0</v>
      </c>
      <c r="I696" s="6" t="s">
        <v>23</v>
      </c>
      <c r="J696" s="6" t="s">
        <v>2925</v>
      </c>
      <c r="K696" s="6" t="s">
        <v>2926</v>
      </c>
      <c r="L696" s="6" t="s">
        <v>1192</v>
      </c>
      <c r="M696" s="6">
        <v>6</v>
      </c>
      <c r="N696" s="6" t="s">
        <v>2927</v>
      </c>
      <c r="O696" s="6" t="s">
        <v>161</v>
      </c>
      <c r="R696" s="6" t="s">
        <v>2890</v>
      </c>
      <c r="S696" s="6" t="b">
        <f>FALSE()</f>
        <v>0</v>
      </c>
      <c r="T696" s="6" t="s">
        <v>2928</v>
      </c>
    </row>
    <row r="697" spans="1:20" s="6" customFormat="1" ht="75" x14ac:dyDescent="0.25">
      <c r="A697" s="6">
        <v>80</v>
      </c>
      <c r="B697" s="7" t="s">
        <v>2921</v>
      </c>
      <c r="C697" s="6" t="s">
        <v>2922</v>
      </c>
      <c r="D697" s="6">
        <v>1627</v>
      </c>
      <c r="E697" s="6" t="s">
        <v>2929</v>
      </c>
      <c r="F697" s="2" t="s">
        <v>7740</v>
      </c>
      <c r="G697" s="6" t="b">
        <f>FALSE()</f>
        <v>0</v>
      </c>
      <c r="H697" s="6" t="b">
        <f>FALSE()</f>
        <v>0</v>
      </c>
      <c r="I697" s="6" t="s">
        <v>23</v>
      </c>
      <c r="J697" s="6" t="s">
        <v>2925</v>
      </c>
      <c r="K697" s="6" t="s">
        <v>2926</v>
      </c>
      <c r="L697" s="6" t="s">
        <v>1192</v>
      </c>
      <c r="M697" s="6">
        <v>6</v>
      </c>
      <c r="N697" s="6" t="s">
        <v>2927</v>
      </c>
      <c r="O697" s="6" t="s">
        <v>161</v>
      </c>
      <c r="R697" s="6" t="s">
        <v>2890</v>
      </c>
      <c r="S697" s="6" t="b">
        <f>FALSE()</f>
        <v>0</v>
      </c>
      <c r="T697" s="6" t="s">
        <v>2930</v>
      </c>
    </row>
    <row r="698" spans="1:20" s="6" customFormat="1" ht="60" x14ac:dyDescent="0.25">
      <c r="A698" s="6">
        <v>80</v>
      </c>
      <c r="B698" s="7" t="s">
        <v>2921</v>
      </c>
      <c r="C698" s="6" t="s">
        <v>2922</v>
      </c>
      <c r="D698" s="6">
        <v>1628</v>
      </c>
      <c r="E698" s="6" t="s">
        <v>2931</v>
      </c>
      <c r="F698" s="6" t="s">
        <v>2932</v>
      </c>
      <c r="G698" s="6" t="b">
        <f>FALSE()</f>
        <v>0</v>
      </c>
      <c r="H698" s="6" t="b">
        <f>FALSE()</f>
        <v>0</v>
      </c>
      <c r="I698" s="6" t="s">
        <v>23</v>
      </c>
      <c r="R698" s="6" t="s">
        <v>2890</v>
      </c>
      <c r="S698" s="6" t="b">
        <f>FALSE()</f>
        <v>0</v>
      </c>
      <c r="T698" s="6" t="s">
        <v>2933</v>
      </c>
    </row>
    <row r="699" spans="1:20" s="6" customFormat="1" ht="60" x14ac:dyDescent="0.25">
      <c r="A699" s="6">
        <v>80</v>
      </c>
      <c r="B699" s="7" t="s">
        <v>2921</v>
      </c>
      <c r="C699" s="6" t="s">
        <v>2922</v>
      </c>
      <c r="D699" s="6">
        <v>1629</v>
      </c>
      <c r="E699" s="6" t="s">
        <v>2934</v>
      </c>
      <c r="F699" s="6" t="s">
        <v>2935</v>
      </c>
      <c r="G699" s="6" t="b">
        <f>FALSE()</f>
        <v>0</v>
      </c>
      <c r="H699" s="6" t="b">
        <f>FALSE()</f>
        <v>0</v>
      </c>
      <c r="I699" s="6" t="s">
        <v>23</v>
      </c>
      <c r="R699" s="6" t="s">
        <v>2890</v>
      </c>
      <c r="S699" s="6" t="b">
        <f>FALSE()</f>
        <v>0</v>
      </c>
      <c r="T699" s="6" t="s">
        <v>2936</v>
      </c>
    </row>
    <row r="700" spans="1:20" s="6" customFormat="1" ht="60" x14ac:dyDescent="0.25">
      <c r="A700" s="6">
        <v>80</v>
      </c>
      <c r="B700" s="7" t="s">
        <v>2921</v>
      </c>
      <c r="C700" s="6" t="s">
        <v>2922</v>
      </c>
      <c r="D700" s="6">
        <v>1630</v>
      </c>
      <c r="E700" s="6" t="s">
        <v>2937</v>
      </c>
      <c r="F700" s="6" t="s">
        <v>2938</v>
      </c>
      <c r="G700" s="6" t="b">
        <f>FALSE()</f>
        <v>0</v>
      </c>
      <c r="H700" s="6" t="b">
        <f>FALSE()</f>
        <v>0</v>
      </c>
      <c r="I700" s="6" t="s">
        <v>23</v>
      </c>
      <c r="J700" s="6" t="s">
        <v>2939</v>
      </c>
      <c r="K700" s="6" t="s">
        <v>2940</v>
      </c>
      <c r="L700" s="6" t="s">
        <v>90</v>
      </c>
      <c r="M700" s="6">
        <v>5</v>
      </c>
      <c r="O700" s="6" t="s">
        <v>161</v>
      </c>
      <c r="R700" s="6" t="s">
        <v>2890</v>
      </c>
      <c r="S700" s="6" t="b">
        <f>FALSE()</f>
        <v>0</v>
      </c>
      <c r="T700" s="6" t="s">
        <v>2941</v>
      </c>
    </row>
    <row r="701" spans="1:20" s="6" customFormat="1" ht="60" x14ac:dyDescent="0.25">
      <c r="A701" s="6">
        <v>80</v>
      </c>
      <c r="B701" s="7" t="s">
        <v>2921</v>
      </c>
      <c r="C701" s="6" t="s">
        <v>2922</v>
      </c>
      <c r="D701" s="6">
        <v>1631</v>
      </c>
      <c r="E701" s="6" t="s">
        <v>2942</v>
      </c>
      <c r="F701" s="6" t="s">
        <v>2943</v>
      </c>
      <c r="G701" s="6" t="b">
        <f>FALSE()</f>
        <v>0</v>
      </c>
      <c r="H701" s="6" t="b">
        <f>FALSE()</f>
        <v>0</v>
      </c>
      <c r="I701" s="6" t="s">
        <v>23</v>
      </c>
      <c r="J701" s="6" t="s">
        <v>2925</v>
      </c>
      <c r="K701" s="6" t="s">
        <v>2926</v>
      </c>
      <c r="L701" s="6" t="s">
        <v>1192</v>
      </c>
      <c r="M701" s="6">
        <v>6</v>
      </c>
      <c r="N701" s="6" t="s">
        <v>2927</v>
      </c>
      <c r="O701" s="6" t="s">
        <v>161</v>
      </c>
      <c r="R701" s="6" t="s">
        <v>2890</v>
      </c>
      <c r="S701" s="6" t="b">
        <f>FALSE()</f>
        <v>0</v>
      </c>
      <c r="T701" s="6" t="s">
        <v>2944</v>
      </c>
    </row>
    <row r="702" spans="1:20" s="6" customFormat="1" ht="75" x14ac:dyDescent="0.25">
      <c r="A702" s="6">
        <v>80</v>
      </c>
      <c r="B702" s="7" t="s">
        <v>2921</v>
      </c>
      <c r="C702" s="6" t="s">
        <v>2922</v>
      </c>
      <c r="D702" s="6">
        <v>1632</v>
      </c>
      <c r="E702" s="6" t="s">
        <v>2945</v>
      </c>
      <c r="F702" s="6" t="s">
        <v>2946</v>
      </c>
      <c r="G702" s="6" t="b">
        <f>TRUE()</f>
        <v>1</v>
      </c>
      <c r="H702" s="6" t="b">
        <f>FALSE()</f>
        <v>0</v>
      </c>
      <c r="I702" s="6" t="s">
        <v>29</v>
      </c>
      <c r="S702" s="6" t="b">
        <f>FALSE()</f>
        <v>0</v>
      </c>
      <c r="T702" s="6" t="s">
        <v>2947</v>
      </c>
    </row>
    <row r="703" spans="1:20" s="6" customFormat="1" ht="60" x14ac:dyDescent="0.25">
      <c r="A703" s="6">
        <v>80</v>
      </c>
      <c r="B703" s="7" t="s">
        <v>2921</v>
      </c>
      <c r="C703" s="6" t="s">
        <v>2922</v>
      </c>
      <c r="D703" s="6">
        <v>1633</v>
      </c>
      <c r="E703" s="6" t="s">
        <v>2948</v>
      </c>
      <c r="F703" s="6" t="s">
        <v>2949</v>
      </c>
      <c r="G703" s="6" t="b">
        <f>TRUE()</f>
        <v>1</v>
      </c>
      <c r="H703" s="6" t="b">
        <f>FALSE()</f>
        <v>0</v>
      </c>
      <c r="I703" s="6" t="s">
        <v>29</v>
      </c>
      <c r="S703" s="6" t="b">
        <f>FALSE()</f>
        <v>0</v>
      </c>
      <c r="T703" s="6" t="s">
        <v>2950</v>
      </c>
    </row>
    <row r="704" spans="1:20" s="6" customFormat="1" ht="150" x14ac:dyDescent="0.25">
      <c r="A704" s="6">
        <v>80</v>
      </c>
      <c r="B704" s="7" t="s">
        <v>2921</v>
      </c>
      <c r="C704" s="6" t="s">
        <v>2922</v>
      </c>
      <c r="D704" s="6">
        <v>1634</v>
      </c>
      <c r="E704" s="6" t="s">
        <v>2951</v>
      </c>
      <c r="F704" s="6" t="s">
        <v>2952</v>
      </c>
      <c r="G704" s="6" t="b">
        <f>TRUE()</f>
        <v>1</v>
      </c>
      <c r="H704" s="6" t="b">
        <f>FALSE()</f>
        <v>0</v>
      </c>
      <c r="I704" s="6" t="s">
        <v>29</v>
      </c>
      <c r="S704" s="6" t="b">
        <f>FALSE()</f>
        <v>0</v>
      </c>
      <c r="T704" s="6" t="s">
        <v>2953</v>
      </c>
    </row>
    <row r="705" spans="1:20" s="6" customFormat="1" ht="75" x14ac:dyDescent="0.25">
      <c r="A705" s="6">
        <v>80</v>
      </c>
      <c r="B705" s="7" t="s">
        <v>2921</v>
      </c>
      <c r="C705" s="6" t="s">
        <v>2922</v>
      </c>
      <c r="D705" s="6">
        <v>1635</v>
      </c>
      <c r="E705" s="6" t="s">
        <v>2954</v>
      </c>
      <c r="F705" s="6" t="s">
        <v>2955</v>
      </c>
      <c r="G705" s="6" t="b">
        <f>TRUE()</f>
        <v>1</v>
      </c>
      <c r="H705" s="6" t="b">
        <f>FALSE()</f>
        <v>0</v>
      </c>
      <c r="I705" s="6" t="s">
        <v>29</v>
      </c>
      <c r="S705" s="6" t="b">
        <f>FALSE()</f>
        <v>0</v>
      </c>
      <c r="T705" s="6" t="s">
        <v>2956</v>
      </c>
    </row>
    <row r="706" spans="1:20" s="6" customFormat="1" ht="75" x14ac:dyDescent="0.25">
      <c r="A706" s="6">
        <v>80</v>
      </c>
      <c r="B706" s="7" t="s">
        <v>2921</v>
      </c>
      <c r="C706" s="6" t="s">
        <v>2922</v>
      </c>
      <c r="D706" s="6">
        <v>1636</v>
      </c>
      <c r="E706" s="6" t="s">
        <v>2957</v>
      </c>
      <c r="F706" s="6" t="s">
        <v>2958</v>
      </c>
      <c r="G706" s="6" t="b">
        <f>TRUE()</f>
        <v>1</v>
      </c>
      <c r="H706" s="6" t="b">
        <f>FALSE()</f>
        <v>0</v>
      </c>
      <c r="I706" s="6" t="s">
        <v>29</v>
      </c>
      <c r="S706" s="6" t="b">
        <f>FALSE()</f>
        <v>0</v>
      </c>
      <c r="T706" s="6" t="s">
        <v>2959</v>
      </c>
    </row>
    <row r="707" spans="1:20" s="6" customFormat="1" ht="60" x14ac:dyDescent="0.25">
      <c r="A707" s="6">
        <v>80</v>
      </c>
      <c r="B707" s="7" t="s">
        <v>2921</v>
      </c>
      <c r="C707" s="6" t="s">
        <v>2922</v>
      </c>
      <c r="D707" s="6">
        <v>1637</v>
      </c>
      <c r="E707" s="6" t="s">
        <v>2960</v>
      </c>
      <c r="F707" s="6" t="s">
        <v>2961</v>
      </c>
      <c r="G707" s="6" t="b">
        <f>TRUE()</f>
        <v>1</v>
      </c>
      <c r="H707" s="6" t="b">
        <f>FALSE()</f>
        <v>0</v>
      </c>
      <c r="I707" s="6" t="s">
        <v>29</v>
      </c>
      <c r="S707" s="6" t="b">
        <f>FALSE()</f>
        <v>0</v>
      </c>
      <c r="T707" s="6" t="s">
        <v>2962</v>
      </c>
    </row>
    <row r="708" spans="1:20" s="6" customFormat="1" ht="60" x14ac:dyDescent="0.25">
      <c r="A708" s="6">
        <v>80</v>
      </c>
      <c r="B708" s="7" t="s">
        <v>2921</v>
      </c>
      <c r="C708" s="6" t="s">
        <v>2922</v>
      </c>
      <c r="D708" s="6">
        <v>1638</v>
      </c>
      <c r="E708" s="6" t="s">
        <v>2963</v>
      </c>
      <c r="F708" s="6" t="s">
        <v>2964</v>
      </c>
      <c r="G708" s="6" t="b">
        <f>TRUE()</f>
        <v>1</v>
      </c>
      <c r="H708" s="6" t="b">
        <f>FALSE()</f>
        <v>0</v>
      </c>
      <c r="I708" s="6" t="s">
        <v>29</v>
      </c>
      <c r="S708" s="6" t="b">
        <f>FALSE()</f>
        <v>0</v>
      </c>
      <c r="T708" s="6" t="s">
        <v>2965</v>
      </c>
    </row>
    <row r="709" spans="1:20" s="6" customFormat="1" ht="45" x14ac:dyDescent="0.25">
      <c r="A709" s="6">
        <v>81</v>
      </c>
      <c r="B709" s="7" t="s">
        <v>2966</v>
      </c>
      <c r="C709" s="6" t="s">
        <v>2967</v>
      </c>
      <c r="D709" s="6">
        <v>1639</v>
      </c>
      <c r="E709" s="6" t="s">
        <v>2968</v>
      </c>
      <c r="F709" s="6" t="s">
        <v>2969</v>
      </c>
      <c r="G709" s="6" t="b">
        <f>FALSE()</f>
        <v>0</v>
      </c>
      <c r="H709" s="6" t="b">
        <f>FALSE()</f>
        <v>0</v>
      </c>
      <c r="I709" s="6" t="s">
        <v>23</v>
      </c>
      <c r="J709" s="6" t="s">
        <v>2970</v>
      </c>
      <c r="K709" s="6" t="s">
        <v>2968</v>
      </c>
      <c r="L709" s="6" t="s">
        <v>90</v>
      </c>
      <c r="M709" s="6">
        <v>5</v>
      </c>
      <c r="O709" s="6" t="s">
        <v>161</v>
      </c>
      <c r="R709" s="6" t="s">
        <v>2890</v>
      </c>
      <c r="S709" s="6" t="b">
        <f>FALSE()</f>
        <v>0</v>
      </c>
      <c r="T709" s="6" t="s">
        <v>2971</v>
      </c>
    </row>
    <row r="710" spans="1:20" s="6" customFormat="1" ht="60" x14ac:dyDescent="0.25">
      <c r="A710" s="6">
        <v>81</v>
      </c>
      <c r="B710" s="7" t="s">
        <v>2966</v>
      </c>
      <c r="C710" s="6" t="s">
        <v>2967</v>
      </c>
      <c r="D710" s="6">
        <v>1640</v>
      </c>
      <c r="E710" s="6" t="s">
        <v>2972</v>
      </c>
      <c r="F710" s="2" t="s">
        <v>2973</v>
      </c>
      <c r="G710" s="6" t="b">
        <f>FALSE()</f>
        <v>0</v>
      </c>
      <c r="H710" s="6" t="b">
        <f>FALSE()</f>
        <v>0</v>
      </c>
      <c r="I710" s="6" t="s">
        <v>23</v>
      </c>
      <c r="R710" s="6" t="s">
        <v>2890</v>
      </c>
      <c r="S710" s="6" t="b">
        <f>FALSE()</f>
        <v>0</v>
      </c>
      <c r="T710" s="6" t="s">
        <v>2974</v>
      </c>
    </row>
    <row r="711" spans="1:20" s="6" customFormat="1" ht="60" x14ac:dyDescent="0.25">
      <c r="A711" s="6">
        <v>81</v>
      </c>
      <c r="B711" s="7" t="s">
        <v>2966</v>
      </c>
      <c r="C711" s="6" t="s">
        <v>2967</v>
      </c>
      <c r="D711" s="6">
        <v>1641</v>
      </c>
      <c r="E711" s="6" t="s">
        <v>2975</v>
      </c>
      <c r="F711" s="6" t="s">
        <v>2976</v>
      </c>
      <c r="G711" s="6" t="b">
        <f>FALSE()</f>
        <v>0</v>
      </c>
      <c r="H711" s="6" t="b">
        <f>FALSE()</f>
        <v>0</v>
      </c>
      <c r="I711" s="6" t="s">
        <v>23</v>
      </c>
      <c r="J711" s="6" t="s">
        <v>2977</v>
      </c>
      <c r="K711" s="6" t="s">
        <v>2978</v>
      </c>
      <c r="L711" s="6" t="s">
        <v>46</v>
      </c>
      <c r="O711" s="6" t="s">
        <v>161</v>
      </c>
      <c r="R711" s="6" t="s">
        <v>2890</v>
      </c>
      <c r="S711" s="6" t="b">
        <f>FALSE()</f>
        <v>0</v>
      </c>
      <c r="T711" s="6" t="s">
        <v>2979</v>
      </c>
    </row>
    <row r="712" spans="1:20" s="6" customFormat="1" ht="60" x14ac:dyDescent="0.25">
      <c r="A712" s="6">
        <v>81</v>
      </c>
      <c r="B712" s="7" t="s">
        <v>2966</v>
      </c>
      <c r="C712" s="6" t="s">
        <v>2967</v>
      </c>
      <c r="D712" s="6">
        <v>1642</v>
      </c>
      <c r="E712" s="6" t="s">
        <v>2980</v>
      </c>
      <c r="F712" s="6" t="s">
        <v>2981</v>
      </c>
      <c r="G712" s="6" t="b">
        <f>TRUE()</f>
        <v>1</v>
      </c>
      <c r="H712" s="6" t="b">
        <f>FALSE()</f>
        <v>0</v>
      </c>
      <c r="I712" s="6" t="s">
        <v>29</v>
      </c>
      <c r="S712" s="6" t="b">
        <f>FALSE()</f>
        <v>0</v>
      </c>
      <c r="T712" s="6" t="s">
        <v>2982</v>
      </c>
    </row>
    <row r="713" spans="1:20" s="6" customFormat="1" ht="60" x14ac:dyDescent="0.25">
      <c r="A713" s="6">
        <v>81</v>
      </c>
      <c r="B713" s="7" t="s">
        <v>2966</v>
      </c>
      <c r="C713" s="6" t="s">
        <v>2967</v>
      </c>
      <c r="D713" s="6">
        <v>1643</v>
      </c>
      <c r="E713" s="6" t="s">
        <v>2983</v>
      </c>
      <c r="F713" s="6" t="s">
        <v>2984</v>
      </c>
      <c r="G713" s="6" t="b">
        <f>TRUE()</f>
        <v>1</v>
      </c>
      <c r="H713" s="6" t="b">
        <f>FALSE()</f>
        <v>0</v>
      </c>
      <c r="I713" s="6" t="s">
        <v>29</v>
      </c>
      <c r="S713" s="6" t="b">
        <f>FALSE()</f>
        <v>0</v>
      </c>
      <c r="T713" s="6" t="s">
        <v>2985</v>
      </c>
    </row>
    <row r="714" spans="1:20" s="6" customFormat="1" ht="45" x14ac:dyDescent="0.25">
      <c r="A714" s="6">
        <v>81</v>
      </c>
      <c r="B714" s="7" t="s">
        <v>2966</v>
      </c>
      <c r="C714" s="6" t="s">
        <v>2967</v>
      </c>
      <c r="D714" s="6">
        <v>1644</v>
      </c>
      <c r="E714" s="6" t="s">
        <v>2986</v>
      </c>
      <c r="F714" s="6" t="s">
        <v>2987</v>
      </c>
      <c r="G714" s="6" t="b">
        <f>TRUE()</f>
        <v>1</v>
      </c>
      <c r="H714" s="6" t="b">
        <f>FALSE()</f>
        <v>0</v>
      </c>
      <c r="I714" s="6" t="s">
        <v>29</v>
      </c>
      <c r="S714" s="6" t="b">
        <f>FALSE()</f>
        <v>0</v>
      </c>
      <c r="T714" s="6" t="s">
        <v>2988</v>
      </c>
    </row>
    <row r="715" spans="1:20" s="6" customFormat="1" ht="45" x14ac:dyDescent="0.25">
      <c r="A715" s="6">
        <v>81</v>
      </c>
      <c r="B715" s="7" t="s">
        <v>2966</v>
      </c>
      <c r="C715" s="6" t="s">
        <v>2967</v>
      </c>
      <c r="D715" s="6">
        <v>1645</v>
      </c>
      <c r="E715" s="6" t="s">
        <v>2989</v>
      </c>
      <c r="F715" s="6" t="s">
        <v>2990</v>
      </c>
      <c r="G715" s="6" t="b">
        <f>TRUE()</f>
        <v>1</v>
      </c>
      <c r="H715" s="6" t="b">
        <f>FALSE()</f>
        <v>0</v>
      </c>
      <c r="I715" s="6" t="s">
        <v>29</v>
      </c>
      <c r="S715" s="6" t="b">
        <f>FALSE()</f>
        <v>0</v>
      </c>
      <c r="T715" s="6" t="s">
        <v>2991</v>
      </c>
    </row>
    <row r="716" spans="1:20" s="6" customFormat="1" ht="45" x14ac:dyDescent="0.25">
      <c r="A716" s="6">
        <v>81</v>
      </c>
      <c r="B716" s="7" t="s">
        <v>2966</v>
      </c>
      <c r="C716" s="6" t="s">
        <v>2967</v>
      </c>
      <c r="D716" s="6">
        <v>1646</v>
      </c>
      <c r="E716" s="6" t="s">
        <v>2992</v>
      </c>
      <c r="F716" s="6" t="s">
        <v>2993</v>
      </c>
      <c r="G716" s="6" t="b">
        <f>TRUE()</f>
        <v>1</v>
      </c>
      <c r="H716" s="6" t="b">
        <f>FALSE()</f>
        <v>0</v>
      </c>
      <c r="I716" s="6" t="s">
        <v>29</v>
      </c>
      <c r="S716" s="6" t="b">
        <f>FALSE()</f>
        <v>0</v>
      </c>
      <c r="T716" s="6" t="s">
        <v>2994</v>
      </c>
    </row>
    <row r="717" spans="1:20" s="6" customFormat="1" ht="60" x14ac:dyDescent="0.25">
      <c r="A717" s="6">
        <v>81</v>
      </c>
      <c r="B717" s="7" t="s">
        <v>2966</v>
      </c>
      <c r="C717" s="6" t="s">
        <v>2967</v>
      </c>
      <c r="D717" s="6">
        <v>1647</v>
      </c>
      <c r="E717" s="6" t="s">
        <v>2995</v>
      </c>
      <c r="F717" s="6" t="s">
        <v>2996</v>
      </c>
      <c r="G717" s="6" t="b">
        <f>TRUE()</f>
        <v>1</v>
      </c>
      <c r="H717" s="6" t="b">
        <f>FALSE()</f>
        <v>0</v>
      </c>
      <c r="I717" s="6" t="s">
        <v>29</v>
      </c>
      <c r="S717" s="6" t="b">
        <f>FALSE()</f>
        <v>0</v>
      </c>
      <c r="T717" s="6" t="s">
        <v>2997</v>
      </c>
    </row>
    <row r="718" spans="1:20" s="6" customFormat="1" ht="30" x14ac:dyDescent="0.25">
      <c r="A718" s="6">
        <v>81</v>
      </c>
      <c r="B718" s="7" t="s">
        <v>2966</v>
      </c>
      <c r="C718" s="6" t="s">
        <v>2967</v>
      </c>
      <c r="D718" s="6">
        <v>1648</v>
      </c>
      <c r="E718" s="6" t="s">
        <v>2998</v>
      </c>
      <c r="G718" s="6" t="b">
        <f>TRUE()</f>
        <v>1</v>
      </c>
      <c r="H718" s="6" t="b">
        <f>FALSE()</f>
        <v>0</v>
      </c>
      <c r="I718" s="6" t="s">
        <v>29</v>
      </c>
      <c r="S718" s="6" t="b">
        <f>FALSE()</f>
        <v>0</v>
      </c>
      <c r="T718" s="6" t="s">
        <v>2999</v>
      </c>
    </row>
    <row r="719" spans="1:20" s="6" customFormat="1" ht="45" x14ac:dyDescent="0.25">
      <c r="A719" s="6">
        <v>81</v>
      </c>
      <c r="B719" s="7" t="s">
        <v>2966</v>
      </c>
      <c r="C719" s="6" t="s">
        <v>2967</v>
      </c>
      <c r="D719" s="6">
        <v>1649</v>
      </c>
      <c r="E719" s="6" t="s">
        <v>3000</v>
      </c>
      <c r="F719" s="6" t="s">
        <v>3001</v>
      </c>
      <c r="G719" s="6" t="b">
        <f>TRUE()</f>
        <v>1</v>
      </c>
      <c r="H719" s="6" t="b">
        <f>FALSE()</f>
        <v>0</v>
      </c>
      <c r="I719" s="6" t="s">
        <v>29</v>
      </c>
      <c r="S719" s="6" t="b">
        <f>FALSE()</f>
        <v>0</v>
      </c>
      <c r="T719" s="6" t="s">
        <v>3002</v>
      </c>
    </row>
    <row r="720" spans="1:20" s="6" customFormat="1" ht="30" x14ac:dyDescent="0.25">
      <c r="A720" s="6">
        <v>81</v>
      </c>
      <c r="B720" s="7" t="s">
        <v>2966</v>
      </c>
      <c r="C720" s="6" t="s">
        <v>2967</v>
      </c>
      <c r="D720" s="6">
        <v>1650</v>
      </c>
      <c r="E720" s="6" t="s">
        <v>3003</v>
      </c>
      <c r="F720" s="6" t="s">
        <v>3004</v>
      </c>
      <c r="G720" s="6" t="b">
        <f>TRUE()</f>
        <v>1</v>
      </c>
      <c r="H720" s="6" t="b">
        <f>FALSE()</f>
        <v>0</v>
      </c>
      <c r="I720" s="6" t="s">
        <v>29</v>
      </c>
      <c r="S720" s="6" t="b">
        <f>FALSE()</f>
        <v>0</v>
      </c>
      <c r="T720" s="6" t="s">
        <v>3005</v>
      </c>
    </row>
    <row r="721" spans="1:20" s="6" customFormat="1" ht="315" x14ac:dyDescent="0.25">
      <c r="A721" s="6">
        <v>82</v>
      </c>
      <c r="B721" s="7" t="s">
        <v>3009</v>
      </c>
      <c r="C721" s="6" t="s">
        <v>3010</v>
      </c>
      <c r="D721" s="6">
        <v>1651</v>
      </c>
      <c r="E721" s="6" t="s">
        <v>3011</v>
      </c>
      <c r="F721" s="6" t="s">
        <v>3012</v>
      </c>
      <c r="G721" s="6" t="b">
        <f>FALSE()</f>
        <v>0</v>
      </c>
      <c r="H721" s="6" t="b">
        <f>FALSE()</f>
        <v>0</v>
      </c>
      <c r="I721" s="6" t="s">
        <v>23</v>
      </c>
      <c r="J721" s="6" t="s">
        <v>3013</v>
      </c>
      <c r="K721" s="6" t="s">
        <v>3014</v>
      </c>
      <c r="L721" s="6" t="s">
        <v>1192</v>
      </c>
      <c r="M721" s="6">
        <v>6</v>
      </c>
      <c r="N721" s="2" t="s">
        <v>3015</v>
      </c>
      <c r="O721" s="6" t="s">
        <v>161</v>
      </c>
      <c r="R721" s="6" t="s">
        <v>3016</v>
      </c>
      <c r="S721" s="6" t="b">
        <f>FALSE()</f>
        <v>0</v>
      </c>
      <c r="T721" s="6" t="s">
        <v>3017</v>
      </c>
    </row>
    <row r="722" spans="1:20" s="6" customFormat="1" ht="315" x14ac:dyDescent="0.25">
      <c r="A722" s="6">
        <v>82</v>
      </c>
      <c r="B722" s="7" t="s">
        <v>3009</v>
      </c>
      <c r="C722" s="6" t="s">
        <v>3010</v>
      </c>
      <c r="D722" s="6">
        <v>1652</v>
      </c>
      <c r="E722" s="6" t="s">
        <v>3018</v>
      </c>
      <c r="F722" s="6" t="s">
        <v>3019</v>
      </c>
      <c r="G722" s="6" t="b">
        <f>FALSE()</f>
        <v>0</v>
      </c>
      <c r="H722" s="6" t="b">
        <f>FALSE()</f>
        <v>0</v>
      </c>
      <c r="I722" s="6" t="s">
        <v>23</v>
      </c>
      <c r="J722" s="6" t="s">
        <v>3013</v>
      </c>
      <c r="K722" s="6" t="s">
        <v>3014</v>
      </c>
      <c r="L722" s="6" t="s">
        <v>1192</v>
      </c>
      <c r="M722" s="6">
        <v>6</v>
      </c>
      <c r="N722" s="2" t="s">
        <v>3015</v>
      </c>
      <c r="O722" s="6" t="s">
        <v>161</v>
      </c>
      <c r="R722" s="6" t="s">
        <v>3016</v>
      </c>
      <c r="S722" s="6" t="b">
        <f>FALSE()</f>
        <v>0</v>
      </c>
      <c r="T722" s="6" t="s">
        <v>3020</v>
      </c>
    </row>
    <row r="723" spans="1:20" s="6" customFormat="1" ht="135" x14ac:dyDescent="0.25">
      <c r="A723" s="6">
        <v>82</v>
      </c>
      <c r="B723" s="7" t="s">
        <v>3009</v>
      </c>
      <c r="C723" s="6" t="s">
        <v>3010</v>
      </c>
      <c r="D723" s="6">
        <v>1653</v>
      </c>
      <c r="E723" s="6" t="s">
        <v>3021</v>
      </c>
      <c r="F723" s="6" t="s">
        <v>3022</v>
      </c>
      <c r="G723" s="6" t="b">
        <f>FALSE()</f>
        <v>0</v>
      </c>
      <c r="H723" s="6" t="b">
        <f>FALSE()</f>
        <v>0</v>
      </c>
      <c r="I723" s="6" t="s">
        <v>23</v>
      </c>
      <c r="J723" s="6" t="s">
        <v>3023</v>
      </c>
      <c r="K723" s="6" t="s">
        <v>3024</v>
      </c>
      <c r="L723" s="6" t="s">
        <v>1192</v>
      </c>
      <c r="M723" s="6">
        <v>100</v>
      </c>
      <c r="N723" s="6" t="s">
        <v>3025</v>
      </c>
      <c r="O723" s="6" t="s">
        <v>161</v>
      </c>
      <c r="R723" s="6" t="s">
        <v>3016</v>
      </c>
      <c r="S723" s="6" t="b">
        <f>FALSE()</f>
        <v>0</v>
      </c>
      <c r="T723" s="6" t="s">
        <v>3026</v>
      </c>
    </row>
    <row r="724" spans="1:20" s="6" customFormat="1" ht="45" x14ac:dyDescent="0.25">
      <c r="A724" s="6">
        <v>82</v>
      </c>
      <c r="B724" s="7" t="s">
        <v>3009</v>
      </c>
      <c r="C724" s="6" t="s">
        <v>3010</v>
      </c>
      <c r="D724" s="6">
        <v>1654</v>
      </c>
      <c r="E724" s="6" t="s">
        <v>3027</v>
      </c>
      <c r="F724" s="6" t="s">
        <v>3028</v>
      </c>
      <c r="G724" s="6" t="b">
        <f>TRUE()</f>
        <v>1</v>
      </c>
      <c r="H724" s="6" t="b">
        <f>FALSE()</f>
        <v>0</v>
      </c>
      <c r="I724" s="6" t="s">
        <v>29</v>
      </c>
      <c r="S724" s="6" t="b">
        <f>FALSE()</f>
        <v>0</v>
      </c>
      <c r="T724" s="6" t="s">
        <v>3029</v>
      </c>
    </row>
    <row r="725" spans="1:20" s="6" customFormat="1" ht="30" x14ac:dyDescent="0.25">
      <c r="A725" s="6">
        <v>82</v>
      </c>
      <c r="B725" s="7" t="s">
        <v>3009</v>
      </c>
      <c r="C725" s="6" t="s">
        <v>3010</v>
      </c>
      <c r="D725" s="6">
        <v>1655</v>
      </c>
      <c r="E725" s="6" t="s">
        <v>3030</v>
      </c>
      <c r="F725" s="6" t="s">
        <v>3031</v>
      </c>
      <c r="G725" s="6" t="b">
        <f>TRUE()</f>
        <v>1</v>
      </c>
      <c r="H725" s="6" t="b">
        <f>FALSE()</f>
        <v>0</v>
      </c>
      <c r="I725" s="6" t="s">
        <v>29</v>
      </c>
      <c r="S725" s="6" t="b">
        <f>FALSE()</f>
        <v>0</v>
      </c>
      <c r="T725" s="6" t="s">
        <v>3032</v>
      </c>
    </row>
    <row r="726" spans="1:20" s="6" customFormat="1" ht="315" x14ac:dyDescent="0.25">
      <c r="A726" s="6">
        <v>83</v>
      </c>
      <c r="B726" s="7" t="s">
        <v>3036</v>
      </c>
      <c r="C726" s="6" t="s">
        <v>3037</v>
      </c>
      <c r="D726" s="6">
        <v>1656</v>
      </c>
      <c r="E726" s="6" t="s">
        <v>3038</v>
      </c>
      <c r="F726" s="6" t="s">
        <v>3039</v>
      </c>
      <c r="G726" s="6" t="b">
        <f>FALSE()</f>
        <v>0</v>
      </c>
      <c r="H726" s="6" t="b">
        <f>FALSE()</f>
        <v>0</v>
      </c>
      <c r="I726" s="6" t="s">
        <v>23</v>
      </c>
      <c r="J726" s="6" t="s">
        <v>3040</v>
      </c>
      <c r="K726" s="6" t="s">
        <v>3041</v>
      </c>
      <c r="L726" s="6" t="s">
        <v>1192</v>
      </c>
      <c r="M726" s="6">
        <v>6</v>
      </c>
      <c r="N726" s="2" t="s">
        <v>3042</v>
      </c>
      <c r="O726" s="6" t="s">
        <v>161</v>
      </c>
      <c r="R726" s="6" t="s">
        <v>3016</v>
      </c>
      <c r="S726" s="6" t="b">
        <f>FALSE()</f>
        <v>0</v>
      </c>
      <c r="T726" s="6" t="s">
        <v>3038</v>
      </c>
    </row>
    <row r="727" spans="1:20" s="6" customFormat="1" ht="90" x14ac:dyDescent="0.25">
      <c r="A727" s="6">
        <v>83</v>
      </c>
      <c r="B727" s="7" t="s">
        <v>3036</v>
      </c>
      <c r="C727" s="6" t="s">
        <v>3037</v>
      </c>
      <c r="D727" s="6">
        <v>1657</v>
      </c>
      <c r="E727" s="6" t="s">
        <v>3043</v>
      </c>
      <c r="F727" s="6" t="s">
        <v>3044</v>
      </c>
      <c r="G727" s="6" t="b">
        <f>FALSE()</f>
        <v>0</v>
      </c>
      <c r="H727" s="6" t="b">
        <f>FALSE()</f>
        <v>0</v>
      </c>
      <c r="I727" s="6" t="s">
        <v>23</v>
      </c>
      <c r="J727" s="6" t="s">
        <v>3045</v>
      </c>
      <c r="K727" s="6" t="s">
        <v>3046</v>
      </c>
      <c r="L727" s="6" t="s">
        <v>152</v>
      </c>
      <c r="N727" s="6" t="s">
        <v>3047</v>
      </c>
      <c r="O727" s="6" t="s">
        <v>47</v>
      </c>
      <c r="P727" s="6" t="s">
        <v>748</v>
      </c>
      <c r="Q727" s="6" t="s">
        <v>49</v>
      </c>
      <c r="R727" s="6" t="s">
        <v>3016</v>
      </c>
      <c r="S727" s="6" t="b">
        <f>FALSE()</f>
        <v>0</v>
      </c>
      <c r="T727" s="6" t="s">
        <v>3048</v>
      </c>
    </row>
    <row r="728" spans="1:20" s="6" customFormat="1" ht="30" x14ac:dyDescent="0.25">
      <c r="A728" s="6">
        <v>83</v>
      </c>
      <c r="B728" s="7" t="s">
        <v>3036</v>
      </c>
      <c r="C728" s="6" t="s">
        <v>3037</v>
      </c>
      <c r="D728" s="6">
        <v>1658</v>
      </c>
      <c r="E728" s="6" t="s">
        <v>3049</v>
      </c>
      <c r="F728" s="6" t="s">
        <v>3050</v>
      </c>
      <c r="G728" s="6" t="b">
        <f>FALSE()</f>
        <v>0</v>
      </c>
      <c r="H728" s="6" t="b">
        <f>FALSE()</f>
        <v>0</v>
      </c>
      <c r="I728" s="6" t="s">
        <v>23</v>
      </c>
      <c r="R728" s="6" t="s">
        <v>3016</v>
      </c>
      <c r="S728" s="6" t="b">
        <f>FALSE()</f>
        <v>0</v>
      </c>
      <c r="T728" s="6" t="s">
        <v>3051</v>
      </c>
    </row>
    <row r="729" spans="1:20" s="6" customFormat="1" ht="315" x14ac:dyDescent="0.25">
      <c r="A729" s="6">
        <v>83</v>
      </c>
      <c r="B729" s="7" t="s">
        <v>3036</v>
      </c>
      <c r="C729" s="6" t="s">
        <v>3037</v>
      </c>
      <c r="D729" s="6">
        <v>1659</v>
      </c>
      <c r="E729" s="6" t="s">
        <v>3052</v>
      </c>
      <c r="F729" s="6" t="s">
        <v>3053</v>
      </c>
      <c r="G729" s="6" t="b">
        <f>FALSE()</f>
        <v>0</v>
      </c>
      <c r="H729" s="6" t="b">
        <f>TRUE()</f>
        <v>1</v>
      </c>
      <c r="I729" s="6" t="s">
        <v>23</v>
      </c>
      <c r="J729" s="6" t="s">
        <v>3040</v>
      </c>
      <c r="K729" s="6" t="s">
        <v>3041</v>
      </c>
      <c r="L729" s="6" t="s">
        <v>1192</v>
      </c>
      <c r="M729" s="6">
        <v>6</v>
      </c>
      <c r="N729" s="2" t="s">
        <v>3042</v>
      </c>
      <c r="O729" s="6" t="s">
        <v>161</v>
      </c>
      <c r="R729" s="6" t="s">
        <v>3016</v>
      </c>
      <c r="S729" s="6" t="b">
        <f>FALSE()</f>
        <v>0</v>
      </c>
      <c r="T729" s="6" t="s">
        <v>3054</v>
      </c>
    </row>
    <row r="730" spans="1:20" s="6" customFormat="1" ht="315" x14ac:dyDescent="0.25">
      <c r="A730" s="6">
        <v>83</v>
      </c>
      <c r="B730" s="7" t="s">
        <v>3036</v>
      </c>
      <c r="C730" s="6" t="s">
        <v>3037</v>
      </c>
      <c r="D730" s="6">
        <v>1660</v>
      </c>
      <c r="E730" s="6" t="s">
        <v>3055</v>
      </c>
      <c r="F730" s="6" t="s">
        <v>3056</v>
      </c>
      <c r="G730" s="6" t="b">
        <f>FALSE()</f>
        <v>0</v>
      </c>
      <c r="H730" s="6" t="b">
        <f>FALSE()</f>
        <v>0</v>
      </c>
      <c r="I730" s="6" t="s">
        <v>23</v>
      </c>
      <c r="J730" s="6" t="s">
        <v>3040</v>
      </c>
      <c r="K730" s="6" t="s">
        <v>3041</v>
      </c>
      <c r="L730" s="6" t="s">
        <v>1192</v>
      </c>
      <c r="M730" s="6">
        <v>6</v>
      </c>
      <c r="N730" s="2" t="s">
        <v>3042</v>
      </c>
      <c r="O730" s="6" t="s">
        <v>161</v>
      </c>
      <c r="R730" s="6" t="s">
        <v>3016</v>
      </c>
      <c r="S730" s="6" t="b">
        <f>FALSE()</f>
        <v>0</v>
      </c>
      <c r="T730" s="6" t="s">
        <v>3057</v>
      </c>
    </row>
    <row r="731" spans="1:20" s="6" customFormat="1" ht="60" x14ac:dyDescent="0.25">
      <c r="A731" s="6">
        <v>83</v>
      </c>
      <c r="B731" s="7" t="s">
        <v>3036</v>
      </c>
      <c r="C731" s="6" t="s">
        <v>3037</v>
      </c>
      <c r="D731" s="6">
        <v>1661</v>
      </c>
      <c r="E731" s="6" t="s">
        <v>3058</v>
      </c>
      <c r="F731" s="6" t="s">
        <v>3059</v>
      </c>
      <c r="G731" s="6" t="b">
        <f>FALSE()</f>
        <v>0</v>
      </c>
      <c r="H731" s="6" t="b">
        <f>FALSE()</f>
        <v>0</v>
      </c>
      <c r="I731" s="6" t="s">
        <v>23</v>
      </c>
      <c r="J731" s="6" t="s">
        <v>3060</v>
      </c>
      <c r="K731" s="6" t="s">
        <v>3061</v>
      </c>
      <c r="L731" s="6" t="s">
        <v>1192</v>
      </c>
      <c r="M731" s="6">
        <v>6</v>
      </c>
      <c r="N731" s="6" t="s">
        <v>3062</v>
      </c>
      <c r="O731" s="6" t="s">
        <v>161</v>
      </c>
      <c r="R731" s="6" t="s">
        <v>3016</v>
      </c>
      <c r="S731" s="6" t="b">
        <f>FALSE()</f>
        <v>0</v>
      </c>
      <c r="T731" s="6" t="s">
        <v>3063</v>
      </c>
    </row>
    <row r="732" spans="1:20" s="6" customFormat="1" ht="45" x14ac:dyDescent="0.25">
      <c r="A732" s="6">
        <v>83</v>
      </c>
      <c r="B732" s="7" t="s">
        <v>3036</v>
      </c>
      <c r="C732" s="6" t="s">
        <v>3037</v>
      </c>
      <c r="D732" s="6">
        <v>1662</v>
      </c>
      <c r="E732" s="6" t="s">
        <v>3064</v>
      </c>
      <c r="F732" s="6" t="s">
        <v>3065</v>
      </c>
      <c r="G732" s="6" t="b">
        <f>TRUE()</f>
        <v>1</v>
      </c>
      <c r="H732" s="6" t="b">
        <f>FALSE()</f>
        <v>0</v>
      </c>
      <c r="I732" s="6" t="s">
        <v>29</v>
      </c>
      <c r="S732" s="6" t="b">
        <f>FALSE()</f>
        <v>0</v>
      </c>
      <c r="T732" s="6" t="s">
        <v>3066</v>
      </c>
    </row>
    <row r="733" spans="1:20" s="6" customFormat="1" ht="30" x14ac:dyDescent="0.25">
      <c r="A733" s="6">
        <v>83</v>
      </c>
      <c r="B733" s="7" t="s">
        <v>3036</v>
      </c>
      <c r="C733" s="6" t="s">
        <v>3037</v>
      </c>
      <c r="D733" s="6">
        <v>1663</v>
      </c>
      <c r="E733" s="6" t="s">
        <v>3067</v>
      </c>
      <c r="F733" s="6" t="s">
        <v>3068</v>
      </c>
      <c r="G733" s="6" t="b">
        <f>TRUE()</f>
        <v>1</v>
      </c>
      <c r="H733" s="6" t="b">
        <f>FALSE()</f>
        <v>0</v>
      </c>
      <c r="I733" s="6" t="s">
        <v>29</v>
      </c>
      <c r="S733" s="6" t="b">
        <f>FALSE()</f>
        <v>0</v>
      </c>
      <c r="T733" s="6" t="s">
        <v>3067</v>
      </c>
    </row>
    <row r="734" spans="1:20" s="6" customFormat="1" ht="45" x14ac:dyDescent="0.25">
      <c r="A734" s="6">
        <v>84</v>
      </c>
      <c r="B734" s="7" t="s">
        <v>3069</v>
      </c>
      <c r="C734" s="6" t="s">
        <v>3070</v>
      </c>
      <c r="D734" s="6">
        <v>1664</v>
      </c>
      <c r="E734" s="6" t="s">
        <v>3071</v>
      </c>
      <c r="F734" s="6" t="s">
        <v>3072</v>
      </c>
      <c r="G734" s="6" t="b">
        <f>FALSE()</f>
        <v>0</v>
      </c>
      <c r="H734" s="6" t="b">
        <f>FALSE()</f>
        <v>0</v>
      </c>
      <c r="I734" s="6" t="s">
        <v>23</v>
      </c>
      <c r="R734" s="6" t="s">
        <v>3016</v>
      </c>
      <c r="S734" s="6" t="b">
        <f>FALSE()</f>
        <v>0</v>
      </c>
      <c r="T734" s="6" t="s">
        <v>3073</v>
      </c>
    </row>
    <row r="735" spans="1:20" s="6" customFormat="1" ht="30" x14ac:dyDescent="0.25">
      <c r="A735" s="6">
        <v>84</v>
      </c>
      <c r="B735" s="7" t="s">
        <v>3069</v>
      </c>
      <c r="C735" s="6" t="s">
        <v>3070</v>
      </c>
      <c r="D735" s="6">
        <v>1665</v>
      </c>
      <c r="E735" s="6" t="s">
        <v>3074</v>
      </c>
      <c r="G735" s="6" t="b">
        <f>TRUE()</f>
        <v>1</v>
      </c>
      <c r="H735" s="6" t="b">
        <f>FALSE()</f>
        <v>0</v>
      </c>
      <c r="I735" s="6" t="s">
        <v>23</v>
      </c>
      <c r="S735" s="6" t="b">
        <f>FALSE()</f>
        <v>0</v>
      </c>
      <c r="T735" s="6" t="s">
        <v>3075</v>
      </c>
    </row>
    <row r="736" spans="1:20" s="6" customFormat="1" ht="60" x14ac:dyDescent="0.25">
      <c r="A736" s="6">
        <v>84</v>
      </c>
      <c r="B736" s="7" t="s">
        <v>3069</v>
      </c>
      <c r="C736" s="6" t="s">
        <v>3070</v>
      </c>
      <c r="D736" s="6">
        <v>1666</v>
      </c>
      <c r="E736" s="6" t="s">
        <v>3076</v>
      </c>
      <c r="F736" s="6" t="s">
        <v>3077</v>
      </c>
      <c r="G736" s="6" t="b">
        <f>FALSE()</f>
        <v>0</v>
      </c>
      <c r="H736" s="6" t="b">
        <f>FALSE()</f>
        <v>0</v>
      </c>
      <c r="I736" s="6" t="s">
        <v>23</v>
      </c>
      <c r="R736" s="6" t="s">
        <v>3016</v>
      </c>
      <c r="S736" s="6" t="b">
        <f>FALSE()</f>
        <v>0</v>
      </c>
      <c r="T736" s="6" t="s">
        <v>3078</v>
      </c>
    </row>
    <row r="737" spans="1:20" s="6" customFormat="1" ht="45" x14ac:dyDescent="0.25">
      <c r="A737" s="6">
        <v>84</v>
      </c>
      <c r="B737" s="7" t="s">
        <v>3069</v>
      </c>
      <c r="C737" s="6" t="s">
        <v>3070</v>
      </c>
      <c r="D737" s="6">
        <v>1667</v>
      </c>
      <c r="E737" s="6" t="s">
        <v>3079</v>
      </c>
      <c r="F737" s="6" t="s">
        <v>3080</v>
      </c>
      <c r="G737" s="6" t="b">
        <f>TRUE()</f>
        <v>1</v>
      </c>
      <c r="H737" s="6" t="b">
        <f>FALSE()</f>
        <v>0</v>
      </c>
      <c r="I737" s="6" t="s">
        <v>23</v>
      </c>
      <c r="S737" s="6" t="b">
        <f>FALSE()</f>
        <v>0</v>
      </c>
      <c r="T737" s="6" t="s">
        <v>3081</v>
      </c>
    </row>
    <row r="738" spans="1:20" s="6" customFormat="1" ht="45" x14ac:dyDescent="0.25">
      <c r="A738" s="6">
        <v>84</v>
      </c>
      <c r="B738" s="7" t="s">
        <v>3069</v>
      </c>
      <c r="C738" s="6" t="s">
        <v>3070</v>
      </c>
      <c r="D738" s="6">
        <v>1668</v>
      </c>
      <c r="E738" s="6" t="s">
        <v>3082</v>
      </c>
      <c r="F738" s="6" t="s">
        <v>3083</v>
      </c>
      <c r="G738" s="6" t="b">
        <f>TRUE()</f>
        <v>1</v>
      </c>
      <c r="H738" s="6" t="b">
        <f>FALSE()</f>
        <v>0</v>
      </c>
      <c r="I738" s="6" t="s">
        <v>23</v>
      </c>
      <c r="S738" s="6" t="b">
        <f>FALSE()</f>
        <v>0</v>
      </c>
      <c r="T738" s="6" t="s">
        <v>3084</v>
      </c>
    </row>
    <row r="739" spans="1:20" s="6" customFormat="1" ht="45" x14ac:dyDescent="0.25">
      <c r="A739" s="6">
        <v>84</v>
      </c>
      <c r="B739" s="7" t="s">
        <v>3069</v>
      </c>
      <c r="C739" s="6" t="s">
        <v>3070</v>
      </c>
      <c r="D739" s="6">
        <v>1669</v>
      </c>
      <c r="E739" s="6" t="s">
        <v>3085</v>
      </c>
      <c r="F739" s="6" t="s">
        <v>3086</v>
      </c>
      <c r="G739" s="6" t="b">
        <f>FALSE()</f>
        <v>0</v>
      </c>
      <c r="H739" s="6" t="b">
        <f>FALSE()</f>
        <v>0</v>
      </c>
      <c r="I739" s="6" t="s">
        <v>23</v>
      </c>
      <c r="R739" s="6" t="s">
        <v>3016</v>
      </c>
      <c r="S739" s="6" t="b">
        <f>FALSE()</f>
        <v>0</v>
      </c>
      <c r="T739" s="6" t="s">
        <v>3087</v>
      </c>
    </row>
    <row r="740" spans="1:20" s="6" customFormat="1" ht="30" x14ac:dyDescent="0.25">
      <c r="A740" s="6">
        <v>84</v>
      </c>
      <c r="B740" s="7" t="s">
        <v>3069</v>
      </c>
      <c r="C740" s="6" t="s">
        <v>3070</v>
      </c>
      <c r="D740" s="6">
        <v>1670</v>
      </c>
      <c r="E740" s="6" t="s">
        <v>3088</v>
      </c>
      <c r="F740" s="6" t="s">
        <v>3089</v>
      </c>
      <c r="G740" s="6" t="b">
        <f>TRUE()</f>
        <v>1</v>
      </c>
      <c r="H740" s="6" t="b">
        <f>FALSE()</f>
        <v>0</v>
      </c>
      <c r="I740" s="6" t="s">
        <v>23</v>
      </c>
      <c r="S740" s="6" t="b">
        <f>FALSE()</f>
        <v>0</v>
      </c>
      <c r="T740" s="6" t="s">
        <v>3090</v>
      </c>
    </row>
    <row r="741" spans="1:20" s="6" customFormat="1" ht="30" x14ac:dyDescent="0.25">
      <c r="A741" s="6">
        <v>84</v>
      </c>
      <c r="B741" s="7" t="s">
        <v>3069</v>
      </c>
      <c r="C741" s="6" t="s">
        <v>3070</v>
      </c>
      <c r="D741" s="6">
        <v>1671</v>
      </c>
      <c r="E741" s="6" t="s">
        <v>3091</v>
      </c>
      <c r="F741" s="6" t="s">
        <v>3092</v>
      </c>
      <c r="G741" s="6" t="b">
        <f>TRUE()</f>
        <v>1</v>
      </c>
      <c r="H741" s="6" t="b">
        <f>FALSE()</f>
        <v>0</v>
      </c>
      <c r="I741" s="6" t="s">
        <v>23</v>
      </c>
      <c r="S741" s="6" t="b">
        <f>FALSE()</f>
        <v>0</v>
      </c>
      <c r="T741" s="6" t="s">
        <v>3093</v>
      </c>
    </row>
    <row r="742" spans="1:20" s="6" customFormat="1" ht="30" x14ac:dyDescent="0.25">
      <c r="A742" s="6">
        <v>84</v>
      </c>
      <c r="B742" s="7" t="s">
        <v>3069</v>
      </c>
      <c r="C742" s="6" t="s">
        <v>3070</v>
      </c>
      <c r="D742" s="6">
        <v>1672</v>
      </c>
      <c r="E742" s="6" t="s">
        <v>3094</v>
      </c>
      <c r="F742" s="6" t="s">
        <v>3095</v>
      </c>
      <c r="G742" s="6" t="b">
        <f>TRUE()</f>
        <v>1</v>
      </c>
      <c r="H742" s="6" t="b">
        <f>FALSE()</f>
        <v>0</v>
      </c>
      <c r="I742" s="6" t="s">
        <v>23</v>
      </c>
      <c r="S742" s="6" t="b">
        <f>FALSE()</f>
        <v>0</v>
      </c>
      <c r="T742" s="6" t="s">
        <v>3096</v>
      </c>
    </row>
    <row r="743" spans="1:20" s="6" customFormat="1" ht="30" x14ac:dyDescent="0.25">
      <c r="A743" s="6">
        <v>84</v>
      </c>
      <c r="B743" s="7" t="s">
        <v>3069</v>
      </c>
      <c r="C743" s="6" t="s">
        <v>3070</v>
      </c>
      <c r="D743" s="6">
        <v>1673</v>
      </c>
      <c r="E743" s="6" t="s">
        <v>3097</v>
      </c>
      <c r="F743" s="6" t="s">
        <v>3098</v>
      </c>
      <c r="G743" s="6" t="b">
        <f>FALSE()</f>
        <v>0</v>
      </c>
      <c r="H743" s="6" t="b">
        <f>FALSE()</f>
        <v>0</v>
      </c>
      <c r="I743" s="6" t="s">
        <v>23</v>
      </c>
      <c r="R743" s="6" t="s">
        <v>3016</v>
      </c>
      <c r="S743" s="6" t="b">
        <f>FALSE()</f>
        <v>0</v>
      </c>
      <c r="T743" s="6" t="s">
        <v>3099</v>
      </c>
    </row>
    <row r="744" spans="1:20" s="6" customFormat="1" ht="45" x14ac:dyDescent="0.25">
      <c r="A744" s="6">
        <v>84</v>
      </c>
      <c r="B744" s="7" t="s">
        <v>3069</v>
      </c>
      <c r="C744" s="6" t="s">
        <v>3070</v>
      </c>
      <c r="D744" s="6">
        <v>1674</v>
      </c>
      <c r="E744" s="6" t="s">
        <v>3100</v>
      </c>
      <c r="F744" s="6" t="s">
        <v>3101</v>
      </c>
      <c r="G744" s="6" t="b">
        <f>FALSE()</f>
        <v>0</v>
      </c>
      <c r="H744" s="6" t="b">
        <f>FALSE()</f>
        <v>0</v>
      </c>
      <c r="I744" s="6" t="s">
        <v>23</v>
      </c>
      <c r="R744" s="6" t="s">
        <v>3016</v>
      </c>
      <c r="S744" s="6" t="b">
        <f>FALSE()</f>
        <v>0</v>
      </c>
      <c r="T744" s="6" t="s">
        <v>3102</v>
      </c>
    </row>
    <row r="745" spans="1:20" s="6" customFormat="1" ht="30" x14ac:dyDescent="0.25">
      <c r="A745" s="6">
        <v>84</v>
      </c>
      <c r="B745" s="7" t="s">
        <v>3069</v>
      </c>
      <c r="C745" s="6" t="s">
        <v>3070</v>
      </c>
      <c r="D745" s="6">
        <v>1675</v>
      </c>
      <c r="E745" s="6" t="s">
        <v>3103</v>
      </c>
      <c r="F745" s="6" t="s">
        <v>3104</v>
      </c>
      <c r="G745" s="6" t="b">
        <f>FALSE()</f>
        <v>0</v>
      </c>
      <c r="H745" s="6" t="b">
        <f>FALSE()</f>
        <v>0</v>
      </c>
      <c r="I745" s="6" t="s">
        <v>23</v>
      </c>
      <c r="R745" s="6" t="s">
        <v>3016</v>
      </c>
      <c r="S745" s="6" t="b">
        <f>FALSE()</f>
        <v>0</v>
      </c>
      <c r="T745" s="6" t="s">
        <v>3105</v>
      </c>
    </row>
    <row r="746" spans="1:20" s="6" customFormat="1" ht="60" x14ac:dyDescent="0.25">
      <c r="A746" s="6">
        <v>84</v>
      </c>
      <c r="B746" s="7" t="s">
        <v>3069</v>
      </c>
      <c r="C746" s="6" t="s">
        <v>3070</v>
      </c>
      <c r="D746" s="6">
        <v>1676</v>
      </c>
      <c r="E746" s="6" t="s">
        <v>3106</v>
      </c>
      <c r="F746" s="6" t="s">
        <v>3107</v>
      </c>
      <c r="G746" s="6" t="b">
        <f>FALSE()</f>
        <v>0</v>
      </c>
      <c r="H746" s="6" t="b">
        <f>FALSE()</f>
        <v>0</v>
      </c>
      <c r="I746" s="6" t="s">
        <v>23</v>
      </c>
      <c r="R746" s="6" t="s">
        <v>3016</v>
      </c>
      <c r="S746" s="6" t="b">
        <f>FALSE()</f>
        <v>0</v>
      </c>
      <c r="T746" s="6" t="s">
        <v>3108</v>
      </c>
    </row>
    <row r="747" spans="1:20" s="6" customFormat="1" ht="30" x14ac:dyDescent="0.25">
      <c r="A747" s="6">
        <v>84</v>
      </c>
      <c r="B747" s="7" t="s">
        <v>3069</v>
      </c>
      <c r="C747" s="6" t="s">
        <v>3070</v>
      </c>
      <c r="D747" s="6">
        <v>1677</v>
      </c>
      <c r="E747" s="6" t="s">
        <v>3109</v>
      </c>
      <c r="F747" s="6" t="s">
        <v>3110</v>
      </c>
      <c r="G747" s="6" t="b">
        <f>FALSE()</f>
        <v>0</v>
      </c>
      <c r="H747" s="6" t="b">
        <f>FALSE()</f>
        <v>0</v>
      </c>
      <c r="I747" s="6" t="s">
        <v>23</v>
      </c>
      <c r="R747" s="6" t="s">
        <v>3016</v>
      </c>
      <c r="S747" s="6" t="b">
        <f>FALSE()</f>
        <v>0</v>
      </c>
      <c r="T747" s="6" t="s">
        <v>3111</v>
      </c>
    </row>
    <row r="748" spans="1:20" s="6" customFormat="1" ht="210" x14ac:dyDescent="0.25">
      <c r="A748" s="6">
        <v>84</v>
      </c>
      <c r="B748" s="7" t="s">
        <v>3069</v>
      </c>
      <c r="C748" s="6" t="s">
        <v>3070</v>
      </c>
      <c r="D748" s="6">
        <v>1678</v>
      </c>
      <c r="E748" s="6" t="s">
        <v>3112</v>
      </c>
      <c r="F748" s="6" t="s">
        <v>3113</v>
      </c>
      <c r="G748" s="6" t="b">
        <f>FALSE()</f>
        <v>0</v>
      </c>
      <c r="H748" s="6" t="b">
        <f>FALSE()</f>
        <v>0</v>
      </c>
      <c r="I748" s="6" t="s">
        <v>23</v>
      </c>
      <c r="J748" s="6" t="s">
        <v>3114</v>
      </c>
      <c r="K748" s="6" t="s">
        <v>3115</v>
      </c>
      <c r="L748" s="6" t="s">
        <v>1192</v>
      </c>
      <c r="M748" s="6">
        <v>4</v>
      </c>
      <c r="N748" s="6" t="s">
        <v>3116</v>
      </c>
      <c r="O748" s="6" t="s">
        <v>47</v>
      </c>
      <c r="P748" s="6" t="s">
        <v>748</v>
      </c>
      <c r="Q748" s="2" t="s">
        <v>3117</v>
      </c>
      <c r="R748" s="6" t="s">
        <v>3016</v>
      </c>
      <c r="S748" s="6" t="b">
        <f>FALSE()</f>
        <v>0</v>
      </c>
      <c r="T748" s="6" t="s">
        <v>3118</v>
      </c>
    </row>
    <row r="749" spans="1:20" s="6" customFormat="1" ht="45" x14ac:dyDescent="0.25">
      <c r="A749" s="6">
        <v>84</v>
      </c>
      <c r="B749" s="7" t="s">
        <v>3069</v>
      </c>
      <c r="C749" s="6" t="s">
        <v>3070</v>
      </c>
      <c r="D749" s="6">
        <v>1679</v>
      </c>
      <c r="E749" s="6" t="s">
        <v>3119</v>
      </c>
      <c r="F749" s="6" t="s">
        <v>3120</v>
      </c>
      <c r="G749" s="6" t="b">
        <f>FALSE()</f>
        <v>0</v>
      </c>
      <c r="H749" s="6" t="b">
        <f>FALSE()</f>
        <v>0</v>
      </c>
      <c r="I749" s="6" t="s">
        <v>23</v>
      </c>
      <c r="R749" s="6" t="s">
        <v>3016</v>
      </c>
      <c r="S749" s="6" t="b">
        <f>FALSE()</f>
        <v>0</v>
      </c>
      <c r="T749" s="6" t="s">
        <v>3121</v>
      </c>
    </row>
    <row r="750" spans="1:20" s="6" customFormat="1" ht="30" x14ac:dyDescent="0.25">
      <c r="A750" s="6">
        <v>84</v>
      </c>
      <c r="B750" s="7" t="s">
        <v>3069</v>
      </c>
      <c r="C750" s="6" t="s">
        <v>3070</v>
      </c>
      <c r="D750" s="6">
        <v>1680</v>
      </c>
      <c r="E750" s="6" t="s">
        <v>3122</v>
      </c>
      <c r="F750" s="6" t="s">
        <v>3123</v>
      </c>
      <c r="G750" s="6" t="b">
        <f>FALSE()</f>
        <v>0</v>
      </c>
      <c r="H750" s="6" t="b">
        <f>FALSE()</f>
        <v>0</v>
      </c>
      <c r="I750" s="6" t="s">
        <v>23</v>
      </c>
      <c r="R750" s="6" t="s">
        <v>3016</v>
      </c>
      <c r="S750" s="6" t="b">
        <f>FALSE()</f>
        <v>0</v>
      </c>
      <c r="T750" s="6" t="s">
        <v>3124</v>
      </c>
    </row>
    <row r="751" spans="1:20" s="6" customFormat="1" ht="30" x14ac:dyDescent="0.25">
      <c r="A751" s="6">
        <v>84</v>
      </c>
      <c r="B751" s="7" t="s">
        <v>3069</v>
      </c>
      <c r="C751" s="6" t="s">
        <v>3070</v>
      </c>
      <c r="D751" s="6">
        <v>1681</v>
      </c>
      <c r="E751" s="6" t="s">
        <v>3125</v>
      </c>
      <c r="F751" s="6" t="s">
        <v>3126</v>
      </c>
      <c r="G751" s="6" t="b">
        <f>FALSE()</f>
        <v>0</v>
      </c>
      <c r="H751" s="6" t="b">
        <f>FALSE()</f>
        <v>0</v>
      </c>
      <c r="I751" s="6" t="s">
        <v>23</v>
      </c>
      <c r="R751" s="6" t="s">
        <v>3016</v>
      </c>
      <c r="S751" s="6" t="b">
        <f>FALSE()</f>
        <v>0</v>
      </c>
      <c r="T751" s="6" t="s">
        <v>3127</v>
      </c>
    </row>
    <row r="752" spans="1:20" s="6" customFormat="1" ht="30" x14ac:dyDescent="0.25">
      <c r="A752" s="6">
        <v>84</v>
      </c>
      <c r="B752" s="7" t="s">
        <v>3069</v>
      </c>
      <c r="C752" s="6" t="s">
        <v>3070</v>
      </c>
      <c r="D752" s="6">
        <v>1682</v>
      </c>
      <c r="E752" s="6" t="s">
        <v>3128</v>
      </c>
      <c r="F752" s="6" t="s">
        <v>3129</v>
      </c>
      <c r="G752" s="6" t="b">
        <f>FALSE()</f>
        <v>0</v>
      </c>
      <c r="H752" s="6" t="b">
        <f>FALSE()</f>
        <v>0</v>
      </c>
      <c r="I752" s="6" t="s">
        <v>23</v>
      </c>
      <c r="R752" s="6" t="s">
        <v>3016</v>
      </c>
      <c r="S752" s="6" t="b">
        <f>FALSE()</f>
        <v>0</v>
      </c>
      <c r="T752" s="6" t="s">
        <v>3130</v>
      </c>
    </row>
    <row r="753" spans="1:20" s="6" customFormat="1" ht="30" x14ac:dyDescent="0.25">
      <c r="A753" s="6">
        <v>84</v>
      </c>
      <c r="B753" s="7" t="s">
        <v>3069</v>
      </c>
      <c r="C753" s="6" t="s">
        <v>3070</v>
      </c>
      <c r="D753" s="6">
        <v>1683</v>
      </c>
      <c r="E753" s="6" t="s">
        <v>3131</v>
      </c>
      <c r="F753" s="6" t="s">
        <v>3132</v>
      </c>
      <c r="G753" s="6" t="b">
        <f>FALSE()</f>
        <v>0</v>
      </c>
      <c r="H753" s="6" t="b">
        <f>FALSE()</f>
        <v>0</v>
      </c>
      <c r="I753" s="6" t="s">
        <v>23</v>
      </c>
      <c r="R753" s="6" t="s">
        <v>3016</v>
      </c>
      <c r="S753" s="6" t="b">
        <f>FALSE()</f>
        <v>0</v>
      </c>
      <c r="T753" s="6" t="s">
        <v>3133</v>
      </c>
    </row>
    <row r="754" spans="1:20" s="6" customFormat="1" ht="30" x14ac:dyDescent="0.25">
      <c r="A754" s="6">
        <v>84</v>
      </c>
      <c r="B754" s="7" t="s">
        <v>3069</v>
      </c>
      <c r="C754" s="6" t="s">
        <v>3070</v>
      </c>
      <c r="D754" s="6">
        <v>1684</v>
      </c>
      <c r="E754" s="6" t="s">
        <v>3134</v>
      </c>
      <c r="F754" s="6" t="s">
        <v>3135</v>
      </c>
      <c r="G754" s="6" t="b">
        <f>FALSE()</f>
        <v>0</v>
      </c>
      <c r="H754" s="6" t="b">
        <f>FALSE()</f>
        <v>0</v>
      </c>
      <c r="I754" s="6" t="s">
        <v>23</v>
      </c>
      <c r="R754" s="6" t="s">
        <v>3016</v>
      </c>
      <c r="S754" s="6" t="b">
        <f>FALSE()</f>
        <v>0</v>
      </c>
      <c r="T754" s="6" t="s">
        <v>3136</v>
      </c>
    </row>
    <row r="755" spans="1:20" s="6" customFormat="1" ht="60" x14ac:dyDescent="0.25">
      <c r="A755" s="6">
        <v>84</v>
      </c>
      <c r="B755" s="7" t="s">
        <v>3069</v>
      </c>
      <c r="C755" s="6" t="s">
        <v>3070</v>
      </c>
      <c r="D755" s="6">
        <v>1685</v>
      </c>
      <c r="E755" s="6" t="s">
        <v>3137</v>
      </c>
      <c r="F755" s="6" t="s">
        <v>3138</v>
      </c>
      <c r="G755" s="6" t="b">
        <f>FALSE()</f>
        <v>0</v>
      </c>
      <c r="H755" s="6" t="b">
        <f>FALSE()</f>
        <v>0</v>
      </c>
      <c r="I755" s="6" t="s">
        <v>23</v>
      </c>
      <c r="J755" s="6" t="s">
        <v>3139</v>
      </c>
      <c r="K755" s="6" t="s">
        <v>3137</v>
      </c>
      <c r="L755" s="6" t="s">
        <v>1192</v>
      </c>
      <c r="N755" s="6" t="s">
        <v>3140</v>
      </c>
      <c r="O755" s="6" t="s">
        <v>161</v>
      </c>
      <c r="R755" s="6" t="s">
        <v>3016</v>
      </c>
      <c r="S755" s="6" t="b">
        <f>FALSE()</f>
        <v>0</v>
      </c>
      <c r="T755" s="6" t="s">
        <v>3141</v>
      </c>
    </row>
    <row r="756" spans="1:20" s="6" customFormat="1" ht="120" x14ac:dyDescent="0.25">
      <c r="A756" s="6">
        <v>84</v>
      </c>
      <c r="B756" s="7" t="s">
        <v>3069</v>
      </c>
      <c r="C756" s="6" t="s">
        <v>3070</v>
      </c>
      <c r="D756" s="6">
        <v>1686</v>
      </c>
      <c r="E756" s="6" t="s">
        <v>3142</v>
      </c>
      <c r="F756" s="2" t="s">
        <v>3143</v>
      </c>
      <c r="G756" s="6" t="b">
        <f>TRUE()</f>
        <v>1</v>
      </c>
      <c r="H756" s="6" t="b">
        <f>FALSE()</f>
        <v>0</v>
      </c>
      <c r="I756" s="6" t="s">
        <v>29</v>
      </c>
      <c r="S756" s="6" t="b">
        <f>FALSE()</f>
        <v>0</v>
      </c>
      <c r="T756" s="6" t="s">
        <v>3144</v>
      </c>
    </row>
    <row r="757" spans="1:20" s="6" customFormat="1" ht="45" x14ac:dyDescent="0.25">
      <c r="A757" s="6">
        <v>84</v>
      </c>
      <c r="B757" s="7" t="s">
        <v>3069</v>
      </c>
      <c r="C757" s="6" t="s">
        <v>3070</v>
      </c>
      <c r="D757" s="6">
        <v>1687</v>
      </c>
      <c r="E757" s="6" t="s">
        <v>3145</v>
      </c>
      <c r="F757" s="6" t="s">
        <v>3146</v>
      </c>
      <c r="G757" s="6" t="b">
        <f>TRUE()</f>
        <v>1</v>
      </c>
      <c r="H757" s="6" t="b">
        <f>TRUE()</f>
        <v>1</v>
      </c>
      <c r="I757" s="6" t="s">
        <v>29</v>
      </c>
      <c r="S757" s="6" t="b">
        <f>FALSE()</f>
        <v>0</v>
      </c>
      <c r="T757" s="6" t="s">
        <v>3147</v>
      </c>
    </row>
    <row r="758" spans="1:20" s="6" customFormat="1" ht="45" x14ac:dyDescent="0.25">
      <c r="A758" s="6">
        <v>84</v>
      </c>
      <c r="B758" s="7" t="s">
        <v>3069</v>
      </c>
      <c r="C758" s="6" t="s">
        <v>3070</v>
      </c>
      <c r="D758" s="6">
        <v>1688</v>
      </c>
      <c r="E758" s="6" t="s">
        <v>3148</v>
      </c>
      <c r="F758" s="6" t="s">
        <v>3149</v>
      </c>
      <c r="G758" s="6" t="b">
        <f>TRUE()</f>
        <v>1</v>
      </c>
      <c r="H758" s="6" t="b">
        <f>FALSE()</f>
        <v>0</v>
      </c>
      <c r="I758" s="6" t="s">
        <v>29</v>
      </c>
      <c r="S758" s="6" t="b">
        <f>FALSE()</f>
        <v>0</v>
      </c>
      <c r="T758" s="6" t="s">
        <v>3150</v>
      </c>
    </row>
    <row r="759" spans="1:20" s="6" customFormat="1" ht="45" x14ac:dyDescent="0.25">
      <c r="A759" s="6">
        <v>84</v>
      </c>
      <c r="B759" s="7" t="s">
        <v>3069</v>
      </c>
      <c r="C759" s="6" t="s">
        <v>3070</v>
      </c>
      <c r="D759" s="6">
        <v>1689</v>
      </c>
      <c r="E759" s="6" t="s">
        <v>3151</v>
      </c>
      <c r="F759" s="6" t="s">
        <v>3152</v>
      </c>
      <c r="G759" s="6" t="b">
        <f>TRUE()</f>
        <v>1</v>
      </c>
      <c r="H759" s="6" t="b">
        <f>FALSE()</f>
        <v>0</v>
      </c>
      <c r="I759" s="6" t="s">
        <v>29</v>
      </c>
      <c r="S759" s="6" t="b">
        <f>FALSE()</f>
        <v>0</v>
      </c>
      <c r="T759" s="6" t="s">
        <v>3153</v>
      </c>
    </row>
    <row r="760" spans="1:20" s="6" customFormat="1" ht="45" x14ac:dyDescent="0.25">
      <c r="A760" s="6">
        <v>84</v>
      </c>
      <c r="B760" s="7" t="s">
        <v>3069</v>
      </c>
      <c r="C760" s="6" t="s">
        <v>3070</v>
      </c>
      <c r="D760" s="6">
        <v>1690</v>
      </c>
      <c r="E760" s="6" t="s">
        <v>3154</v>
      </c>
      <c r="F760" s="6" t="s">
        <v>3155</v>
      </c>
      <c r="G760" s="6" t="b">
        <f>TRUE()</f>
        <v>1</v>
      </c>
      <c r="H760" s="6" t="b">
        <f>FALSE()</f>
        <v>0</v>
      </c>
      <c r="I760" s="6" t="s">
        <v>29</v>
      </c>
      <c r="S760" s="6" t="b">
        <f>FALSE()</f>
        <v>0</v>
      </c>
      <c r="T760" s="6" t="s">
        <v>3156</v>
      </c>
    </row>
    <row r="761" spans="1:20" s="6" customFormat="1" ht="45" x14ac:dyDescent="0.25">
      <c r="A761" s="6">
        <v>84</v>
      </c>
      <c r="B761" s="7" t="s">
        <v>3069</v>
      </c>
      <c r="C761" s="6" t="s">
        <v>3070</v>
      </c>
      <c r="D761" s="6">
        <v>1691</v>
      </c>
      <c r="E761" s="6" t="s">
        <v>3157</v>
      </c>
      <c r="F761" s="6" t="s">
        <v>3158</v>
      </c>
      <c r="G761" s="6" t="b">
        <f>TRUE()</f>
        <v>1</v>
      </c>
      <c r="H761" s="6" t="b">
        <f>FALSE()</f>
        <v>0</v>
      </c>
      <c r="I761" s="6" t="s">
        <v>29</v>
      </c>
      <c r="S761" s="6" t="b">
        <f>FALSE()</f>
        <v>0</v>
      </c>
      <c r="T761" s="6" t="s">
        <v>3159</v>
      </c>
    </row>
    <row r="762" spans="1:20" s="6" customFormat="1" ht="45" x14ac:dyDescent="0.25">
      <c r="A762" s="6">
        <v>84</v>
      </c>
      <c r="B762" s="7" t="s">
        <v>3069</v>
      </c>
      <c r="C762" s="6" t="s">
        <v>3070</v>
      </c>
      <c r="D762" s="6">
        <v>1692</v>
      </c>
      <c r="E762" s="6" t="s">
        <v>3160</v>
      </c>
      <c r="F762" s="6" t="s">
        <v>3161</v>
      </c>
      <c r="G762" s="6" t="b">
        <f>TRUE()</f>
        <v>1</v>
      </c>
      <c r="H762" s="6" t="b">
        <f>FALSE()</f>
        <v>0</v>
      </c>
      <c r="I762" s="6" t="s">
        <v>29</v>
      </c>
      <c r="J762" s="6" t="s">
        <v>3162</v>
      </c>
      <c r="K762" s="6" t="s">
        <v>3163</v>
      </c>
      <c r="L762" s="6" t="s">
        <v>46</v>
      </c>
      <c r="O762" s="6" t="s">
        <v>161</v>
      </c>
      <c r="S762" s="6" t="b">
        <f>FALSE()</f>
        <v>0</v>
      </c>
      <c r="T762" s="6" t="s">
        <v>3164</v>
      </c>
    </row>
    <row r="763" spans="1:20" s="6" customFormat="1" ht="60" x14ac:dyDescent="0.25">
      <c r="A763" s="6">
        <v>84</v>
      </c>
      <c r="B763" s="7" t="s">
        <v>3069</v>
      </c>
      <c r="C763" s="6" t="s">
        <v>3070</v>
      </c>
      <c r="D763" s="6">
        <v>1693</v>
      </c>
      <c r="E763" s="6" t="s">
        <v>3165</v>
      </c>
      <c r="F763" s="6" t="s">
        <v>3166</v>
      </c>
      <c r="G763" s="6" t="b">
        <f>TRUE()</f>
        <v>1</v>
      </c>
      <c r="H763" s="6" t="b">
        <f>FALSE()</f>
        <v>0</v>
      </c>
      <c r="I763" s="6" t="s">
        <v>29</v>
      </c>
      <c r="S763" s="6" t="b">
        <f>FALSE()</f>
        <v>0</v>
      </c>
      <c r="T763" s="6" t="s">
        <v>3167</v>
      </c>
    </row>
    <row r="764" spans="1:20" s="6" customFormat="1" ht="60" x14ac:dyDescent="0.25">
      <c r="A764" s="6">
        <v>84</v>
      </c>
      <c r="B764" s="7" t="s">
        <v>3069</v>
      </c>
      <c r="C764" s="6" t="s">
        <v>3070</v>
      </c>
      <c r="D764" s="6">
        <v>1694</v>
      </c>
      <c r="E764" s="6" t="s">
        <v>3168</v>
      </c>
      <c r="F764" s="6" t="s">
        <v>3169</v>
      </c>
      <c r="G764" s="6" t="b">
        <f>TRUE()</f>
        <v>1</v>
      </c>
      <c r="H764" s="6" t="b">
        <f>FALSE()</f>
        <v>0</v>
      </c>
      <c r="I764" s="6" t="s">
        <v>29</v>
      </c>
      <c r="S764" s="6" t="b">
        <f>FALSE()</f>
        <v>0</v>
      </c>
      <c r="T764" s="6" t="s">
        <v>3170</v>
      </c>
    </row>
    <row r="765" spans="1:20" s="6" customFormat="1" ht="45" x14ac:dyDescent="0.25">
      <c r="A765" s="6">
        <v>84</v>
      </c>
      <c r="B765" s="7" t="s">
        <v>3069</v>
      </c>
      <c r="C765" s="6" t="s">
        <v>3070</v>
      </c>
      <c r="D765" s="6">
        <v>1695</v>
      </c>
      <c r="E765" s="6" t="s">
        <v>3171</v>
      </c>
      <c r="F765" s="6" t="s">
        <v>3172</v>
      </c>
      <c r="G765" s="6" t="b">
        <f>TRUE()</f>
        <v>1</v>
      </c>
      <c r="H765" s="6" t="b">
        <f>FALSE()</f>
        <v>0</v>
      </c>
      <c r="I765" s="6" t="s">
        <v>29</v>
      </c>
      <c r="S765" s="6" t="b">
        <f>FALSE()</f>
        <v>0</v>
      </c>
      <c r="T765" s="6" t="s">
        <v>3173</v>
      </c>
    </row>
    <row r="766" spans="1:20" s="6" customFormat="1" ht="30" x14ac:dyDescent="0.25">
      <c r="A766" s="6">
        <v>84</v>
      </c>
      <c r="B766" s="7" t="s">
        <v>3069</v>
      </c>
      <c r="C766" s="6" t="s">
        <v>3070</v>
      </c>
      <c r="D766" s="6">
        <v>1696</v>
      </c>
      <c r="E766" s="6" t="s">
        <v>3174</v>
      </c>
      <c r="F766" s="6" t="s">
        <v>3175</v>
      </c>
      <c r="G766" s="6" t="b">
        <f>TRUE()</f>
        <v>1</v>
      </c>
      <c r="H766" s="6" t="b">
        <f>FALSE()</f>
        <v>0</v>
      </c>
      <c r="I766" s="6" t="s">
        <v>29</v>
      </c>
      <c r="S766" s="6" t="b">
        <f>FALSE()</f>
        <v>0</v>
      </c>
      <c r="T766" s="6" t="s">
        <v>3176</v>
      </c>
    </row>
    <row r="767" spans="1:20" s="6" customFormat="1" ht="45" x14ac:dyDescent="0.25">
      <c r="A767" s="6">
        <v>84</v>
      </c>
      <c r="B767" s="7" t="s">
        <v>3069</v>
      </c>
      <c r="C767" s="6" t="s">
        <v>3070</v>
      </c>
      <c r="D767" s="6">
        <v>1697</v>
      </c>
      <c r="E767" s="6" t="s">
        <v>3177</v>
      </c>
      <c r="F767" s="6" t="s">
        <v>3178</v>
      </c>
      <c r="G767" s="6" t="b">
        <f>TRUE()</f>
        <v>1</v>
      </c>
      <c r="H767" s="6" t="b">
        <f>FALSE()</f>
        <v>0</v>
      </c>
      <c r="I767" s="6" t="s">
        <v>29</v>
      </c>
      <c r="S767" s="6" t="b">
        <f>FALSE()</f>
        <v>0</v>
      </c>
      <c r="T767" s="6" t="s">
        <v>3179</v>
      </c>
    </row>
    <row r="768" spans="1:20" s="6" customFormat="1" ht="30" x14ac:dyDescent="0.25">
      <c r="A768" s="6">
        <v>84</v>
      </c>
      <c r="B768" s="7" t="s">
        <v>3069</v>
      </c>
      <c r="C768" s="6" t="s">
        <v>3070</v>
      </c>
      <c r="D768" s="6">
        <v>1698</v>
      </c>
      <c r="E768" s="6" t="s">
        <v>3180</v>
      </c>
      <c r="F768" s="6" t="s">
        <v>3181</v>
      </c>
      <c r="G768" s="6" t="b">
        <f>TRUE()</f>
        <v>1</v>
      </c>
      <c r="H768" s="6" t="b">
        <f>FALSE()</f>
        <v>0</v>
      </c>
      <c r="I768" s="6" t="s">
        <v>29</v>
      </c>
      <c r="S768" s="6" t="b">
        <f>FALSE()</f>
        <v>0</v>
      </c>
      <c r="T768" s="6" t="s">
        <v>3182</v>
      </c>
    </row>
    <row r="769" spans="1:20" s="6" customFormat="1" ht="30" x14ac:dyDescent="0.25">
      <c r="A769" s="6">
        <v>84</v>
      </c>
      <c r="B769" s="7" t="s">
        <v>3069</v>
      </c>
      <c r="C769" s="6" t="s">
        <v>3070</v>
      </c>
      <c r="D769" s="6">
        <v>1699</v>
      </c>
      <c r="E769" s="6" t="s">
        <v>3183</v>
      </c>
      <c r="G769" s="6" t="b">
        <f>TRUE()</f>
        <v>1</v>
      </c>
      <c r="H769" s="6" t="b">
        <f>FALSE()</f>
        <v>0</v>
      </c>
      <c r="I769" s="6" t="s">
        <v>29</v>
      </c>
      <c r="S769" s="6" t="b">
        <f>FALSE()</f>
        <v>0</v>
      </c>
      <c r="T769" s="6" t="s">
        <v>3184</v>
      </c>
    </row>
    <row r="770" spans="1:20" s="6" customFormat="1" ht="45" x14ac:dyDescent="0.25">
      <c r="A770" s="6">
        <v>84</v>
      </c>
      <c r="B770" s="7" t="s">
        <v>3069</v>
      </c>
      <c r="C770" s="6" t="s">
        <v>3070</v>
      </c>
      <c r="D770" s="6">
        <v>1700</v>
      </c>
      <c r="E770" s="6" t="s">
        <v>3185</v>
      </c>
      <c r="F770" s="6" t="s">
        <v>3186</v>
      </c>
      <c r="G770" s="6" t="b">
        <f>TRUE()</f>
        <v>1</v>
      </c>
      <c r="H770" s="6" t="b">
        <f>FALSE()</f>
        <v>0</v>
      </c>
      <c r="I770" s="6" t="s">
        <v>29</v>
      </c>
      <c r="S770" s="6" t="b">
        <f>FALSE()</f>
        <v>0</v>
      </c>
      <c r="T770" s="6" t="s">
        <v>3187</v>
      </c>
    </row>
    <row r="771" spans="1:20" s="6" customFormat="1" ht="30" x14ac:dyDescent="0.25">
      <c r="A771" s="6">
        <v>84</v>
      </c>
      <c r="B771" s="7" t="s">
        <v>3069</v>
      </c>
      <c r="C771" s="6" t="s">
        <v>3070</v>
      </c>
      <c r="D771" s="6">
        <v>1701</v>
      </c>
      <c r="E771" s="6" t="s">
        <v>3188</v>
      </c>
      <c r="F771" s="6" t="s">
        <v>3189</v>
      </c>
      <c r="G771" s="6" t="b">
        <f>TRUE()</f>
        <v>1</v>
      </c>
      <c r="H771" s="6" t="b">
        <f>FALSE()</f>
        <v>0</v>
      </c>
      <c r="I771" s="6" t="s">
        <v>29</v>
      </c>
      <c r="S771" s="6" t="b">
        <f>FALSE()</f>
        <v>0</v>
      </c>
      <c r="T771" s="6" t="s">
        <v>3190</v>
      </c>
    </row>
    <row r="772" spans="1:20" s="6" customFormat="1" ht="30" x14ac:dyDescent="0.25">
      <c r="A772" s="6">
        <v>84</v>
      </c>
      <c r="B772" s="7" t="s">
        <v>3069</v>
      </c>
      <c r="C772" s="6" t="s">
        <v>3070</v>
      </c>
      <c r="D772" s="6">
        <v>1702</v>
      </c>
      <c r="E772" s="6" t="s">
        <v>3191</v>
      </c>
      <c r="F772" s="6" t="s">
        <v>3192</v>
      </c>
      <c r="G772" s="6" t="b">
        <f>TRUE()</f>
        <v>1</v>
      </c>
      <c r="H772" s="6" t="b">
        <f>FALSE()</f>
        <v>0</v>
      </c>
      <c r="I772" s="6" t="s">
        <v>29</v>
      </c>
      <c r="S772" s="6" t="b">
        <f>FALSE()</f>
        <v>0</v>
      </c>
      <c r="T772" s="6" t="s">
        <v>3193</v>
      </c>
    </row>
    <row r="773" spans="1:20" s="6" customFormat="1" ht="45" x14ac:dyDescent="0.25">
      <c r="A773" s="6">
        <v>84</v>
      </c>
      <c r="B773" s="7" t="s">
        <v>3069</v>
      </c>
      <c r="C773" s="6" t="s">
        <v>3070</v>
      </c>
      <c r="D773" s="6">
        <v>1703</v>
      </c>
      <c r="E773" s="6" t="s">
        <v>3194</v>
      </c>
      <c r="F773" s="6" t="s">
        <v>3195</v>
      </c>
      <c r="G773" s="6" t="b">
        <f>TRUE()</f>
        <v>1</v>
      </c>
      <c r="H773" s="6" t="b">
        <f>FALSE()</f>
        <v>0</v>
      </c>
      <c r="I773" s="6" t="s">
        <v>29</v>
      </c>
      <c r="S773" s="6" t="b">
        <f>FALSE()</f>
        <v>0</v>
      </c>
      <c r="T773" s="6" t="s">
        <v>3196</v>
      </c>
    </row>
    <row r="774" spans="1:20" s="6" customFormat="1" ht="30" x14ac:dyDescent="0.25">
      <c r="A774" s="6">
        <v>84</v>
      </c>
      <c r="B774" s="7" t="s">
        <v>3069</v>
      </c>
      <c r="C774" s="6" t="s">
        <v>3070</v>
      </c>
      <c r="D774" s="6">
        <v>1704</v>
      </c>
      <c r="E774" s="6" t="s">
        <v>3197</v>
      </c>
      <c r="F774" s="6" t="s">
        <v>3198</v>
      </c>
      <c r="G774" s="6" t="b">
        <f>TRUE()</f>
        <v>1</v>
      </c>
      <c r="H774" s="6" t="b">
        <f>FALSE()</f>
        <v>0</v>
      </c>
      <c r="I774" s="6" t="s">
        <v>29</v>
      </c>
      <c r="S774" s="6" t="b">
        <f>FALSE()</f>
        <v>0</v>
      </c>
      <c r="T774" s="6" t="s">
        <v>3199</v>
      </c>
    </row>
    <row r="775" spans="1:20" s="6" customFormat="1" ht="60" x14ac:dyDescent="0.25">
      <c r="A775" s="6">
        <v>84</v>
      </c>
      <c r="B775" s="7" t="s">
        <v>3069</v>
      </c>
      <c r="C775" s="6" t="s">
        <v>3070</v>
      </c>
      <c r="D775" s="6">
        <v>1705</v>
      </c>
      <c r="E775" s="6" t="s">
        <v>3200</v>
      </c>
      <c r="F775" s="6" t="s">
        <v>3201</v>
      </c>
      <c r="G775" s="6" t="b">
        <f>TRUE()</f>
        <v>1</v>
      </c>
      <c r="H775" s="6" t="b">
        <f>FALSE()</f>
        <v>0</v>
      </c>
      <c r="I775" s="6" t="s">
        <v>29</v>
      </c>
      <c r="S775" s="6" t="b">
        <f>FALSE()</f>
        <v>0</v>
      </c>
      <c r="T775" s="6" t="s">
        <v>3202</v>
      </c>
    </row>
    <row r="776" spans="1:20" s="6" customFormat="1" ht="60" x14ac:dyDescent="0.25">
      <c r="A776" s="6">
        <v>84</v>
      </c>
      <c r="B776" s="7" t="s">
        <v>3069</v>
      </c>
      <c r="C776" s="6" t="s">
        <v>3070</v>
      </c>
      <c r="D776" s="6">
        <v>1706</v>
      </c>
      <c r="E776" s="6" t="s">
        <v>3203</v>
      </c>
      <c r="F776" s="6" t="s">
        <v>3204</v>
      </c>
      <c r="G776" s="6" t="b">
        <f>TRUE()</f>
        <v>1</v>
      </c>
      <c r="H776" s="6" t="b">
        <f>FALSE()</f>
        <v>0</v>
      </c>
      <c r="I776" s="6" t="s">
        <v>29</v>
      </c>
      <c r="S776" s="6" t="b">
        <f>FALSE()</f>
        <v>0</v>
      </c>
      <c r="T776" s="6" t="s">
        <v>3205</v>
      </c>
    </row>
    <row r="777" spans="1:20" s="6" customFormat="1" ht="30" x14ac:dyDescent="0.25">
      <c r="A777" s="6">
        <v>84</v>
      </c>
      <c r="B777" s="7" t="s">
        <v>3069</v>
      </c>
      <c r="C777" s="6" t="s">
        <v>3070</v>
      </c>
      <c r="D777" s="6">
        <v>1707</v>
      </c>
      <c r="E777" s="6" t="s">
        <v>3206</v>
      </c>
      <c r="F777" s="6" t="s">
        <v>3207</v>
      </c>
      <c r="G777" s="6" t="b">
        <f>TRUE()</f>
        <v>1</v>
      </c>
      <c r="H777" s="6" t="b">
        <f>FALSE()</f>
        <v>0</v>
      </c>
      <c r="I777" s="6" t="s">
        <v>29</v>
      </c>
      <c r="S777" s="6" t="b">
        <f>FALSE()</f>
        <v>0</v>
      </c>
      <c r="T777" s="6" t="s">
        <v>3208</v>
      </c>
    </row>
    <row r="778" spans="1:20" s="6" customFormat="1" ht="30" x14ac:dyDescent="0.25">
      <c r="A778" s="6">
        <v>84</v>
      </c>
      <c r="B778" s="7" t="s">
        <v>3069</v>
      </c>
      <c r="C778" s="6" t="s">
        <v>3070</v>
      </c>
      <c r="D778" s="6">
        <v>1708</v>
      </c>
      <c r="E778" s="6" t="s">
        <v>3209</v>
      </c>
      <c r="F778" s="6" t="s">
        <v>3210</v>
      </c>
      <c r="G778" s="6" t="b">
        <f>TRUE()</f>
        <v>1</v>
      </c>
      <c r="H778" s="6" t="b">
        <f>FALSE()</f>
        <v>0</v>
      </c>
      <c r="I778" s="6" t="s">
        <v>29</v>
      </c>
      <c r="S778" s="6" t="b">
        <f>FALSE()</f>
        <v>0</v>
      </c>
      <c r="T778" s="6" t="s">
        <v>3211</v>
      </c>
    </row>
    <row r="779" spans="1:20" s="6" customFormat="1" ht="30" x14ac:dyDescent="0.25">
      <c r="A779" s="6">
        <v>84</v>
      </c>
      <c r="B779" s="7" t="s">
        <v>3069</v>
      </c>
      <c r="C779" s="6" t="s">
        <v>3070</v>
      </c>
      <c r="D779" s="6">
        <v>1709</v>
      </c>
      <c r="E779" s="6" t="s">
        <v>3212</v>
      </c>
      <c r="F779" s="6" t="s">
        <v>3213</v>
      </c>
      <c r="G779" s="6" t="b">
        <f>TRUE()</f>
        <v>1</v>
      </c>
      <c r="H779" s="6" t="b">
        <f>FALSE()</f>
        <v>0</v>
      </c>
      <c r="I779" s="6" t="s">
        <v>29</v>
      </c>
      <c r="S779" s="6" t="b">
        <f>FALSE()</f>
        <v>0</v>
      </c>
      <c r="T779" s="6" t="s">
        <v>3214</v>
      </c>
    </row>
    <row r="780" spans="1:20" s="6" customFormat="1" ht="60" x14ac:dyDescent="0.25">
      <c r="A780" s="6">
        <v>84</v>
      </c>
      <c r="B780" s="7" t="s">
        <v>3069</v>
      </c>
      <c r="C780" s="6" t="s">
        <v>3070</v>
      </c>
      <c r="D780" s="6">
        <v>1710</v>
      </c>
      <c r="E780" s="6" t="s">
        <v>3215</v>
      </c>
      <c r="F780" s="6" t="s">
        <v>3216</v>
      </c>
      <c r="G780" s="6" t="b">
        <f>TRUE()</f>
        <v>1</v>
      </c>
      <c r="H780" s="6" t="b">
        <f>FALSE()</f>
        <v>0</v>
      </c>
      <c r="I780" s="6" t="s">
        <v>29</v>
      </c>
      <c r="S780" s="6" t="b">
        <f>FALSE()</f>
        <v>0</v>
      </c>
      <c r="T780" s="6" t="s">
        <v>3217</v>
      </c>
    </row>
    <row r="781" spans="1:20" s="6" customFormat="1" ht="30" x14ac:dyDescent="0.25">
      <c r="A781" s="6">
        <v>84</v>
      </c>
      <c r="B781" s="7" t="s">
        <v>3069</v>
      </c>
      <c r="C781" s="6" t="s">
        <v>3070</v>
      </c>
      <c r="D781" s="6">
        <v>1711</v>
      </c>
      <c r="E781" s="6" t="s">
        <v>3218</v>
      </c>
      <c r="F781" s="6" t="s">
        <v>3219</v>
      </c>
      <c r="G781" s="6" t="b">
        <f>TRUE()</f>
        <v>1</v>
      </c>
      <c r="H781" s="6" t="b">
        <f>FALSE()</f>
        <v>0</v>
      </c>
      <c r="I781" s="6" t="s">
        <v>29</v>
      </c>
      <c r="S781" s="6" t="b">
        <f>FALSE()</f>
        <v>0</v>
      </c>
      <c r="T781" s="6" t="s">
        <v>3220</v>
      </c>
    </row>
    <row r="782" spans="1:20" s="6" customFormat="1" ht="60" x14ac:dyDescent="0.25">
      <c r="A782" s="6">
        <v>84</v>
      </c>
      <c r="B782" s="7" t="s">
        <v>3069</v>
      </c>
      <c r="C782" s="6" t="s">
        <v>3070</v>
      </c>
      <c r="D782" s="6">
        <v>1712</v>
      </c>
      <c r="E782" s="6" t="s">
        <v>3221</v>
      </c>
      <c r="F782" s="6" t="s">
        <v>3222</v>
      </c>
      <c r="G782" s="6" t="b">
        <f>TRUE()</f>
        <v>1</v>
      </c>
      <c r="H782" s="6" t="b">
        <f>FALSE()</f>
        <v>0</v>
      </c>
      <c r="I782" s="6" t="s">
        <v>29</v>
      </c>
      <c r="S782" s="6" t="b">
        <f>FALSE()</f>
        <v>0</v>
      </c>
      <c r="T782" s="6" t="s">
        <v>3223</v>
      </c>
    </row>
    <row r="783" spans="1:20" s="6" customFormat="1" ht="45" x14ac:dyDescent="0.25">
      <c r="A783" s="6">
        <v>84</v>
      </c>
      <c r="B783" s="7" t="s">
        <v>3069</v>
      </c>
      <c r="C783" s="6" t="s">
        <v>3070</v>
      </c>
      <c r="D783" s="6">
        <v>1713</v>
      </c>
      <c r="E783" s="6" t="s">
        <v>3224</v>
      </c>
      <c r="F783" s="6" t="s">
        <v>3225</v>
      </c>
      <c r="G783" s="6" t="b">
        <f>TRUE()</f>
        <v>1</v>
      </c>
      <c r="H783" s="6" t="b">
        <f>FALSE()</f>
        <v>0</v>
      </c>
      <c r="I783" s="6" t="s">
        <v>29</v>
      </c>
      <c r="S783" s="6" t="b">
        <f>FALSE()</f>
        <v>0</v>
      </c>
      <c r="T783" s="6" t="s">
        <v>3226</v>
      </c>
    </row>
    <row r="784" spans="1:20" s="6" customFormat="1" ht="30" x14ac:dyDescent="0.25">
      <c r="A784" s="6">
        <v>84</v>
      </c>
      <c r="B784" s="7" t="s">
        <v>3069</v>
      </c>
      <c r="C784" s="6" t="s">
        <v>3070</v>
      </c>
      <c r="D784" s="6">
        <v>1714</v>
      </c>
      <c r="E784" s="6" t="s">
        <v>3227</v>
      </c>
      <c r="F784" s="6" t="s">
        <v>3228</v>
      </c>
      <c r="G784" s="6" t="b">
        <f>TRUE()</f>
        <v>1</v>
      </c>
      <c r="H784" s="6" t="b">
        <f>FALSE()</f>
        <v>0</v>
      </c>
      <c r="I784" s="6" t="s">
        <v>29</v>
      </c>
      <c r="S784" s="6" t="b">
        <f>FALSE()</f>
        <v>0</v>
      </c>
      <c r="T784" s="6" t="s">
        <v>3229</v>
      </c>
    </row>
    <row r="785" spans="1:20" s="6" customFormat="1" ht="30" x14ac:dyDescent="0.25">
      <c r="A785" s="6">
        <v>84</v>
      </c>
      <c r="B785" s="7" t="s">
        <v>3069</v>
      </c>
      <c r="C785" s="6" t="s">
        <v>3070</v>
      </c>
      <c r="D785" s="6">
        <v>1715</v>
      </c>
      <c r="E785" s="6" t="s">
        <v>3230</v>
      </c>
      <c r="F785" s="6" t="s">
        <v>3231</v>
      </c>
      <c r="G785" s="6" t="b">
        <f>TRUE()</f>
        <v>1</v>
      </c>
      <c r="H785" s="6" t="b">
        <f>FALSE()</f>
        <v>0</v>
      </c>
      <c r="I785" s="6" t="s">
        <v>29</v>
      </c>
      <c r="S785" s="6" t="b">
        <f>FALSE()</f>
        <v>0</v>
      </c>
      <c r="T785" s="6" t="s">
        <v>3232</v>
      </c>
    </row>
    <row r="786" spans="1:20" s="6" customFormat="1" ht="45" x14ac:dyDescent="0.25">
      <c r="A786" s="6">
        <v>84</v>
      </c>
      <c r="B786" s="7" t="s">
        <v>3069</v>
      </c>
      <c r="C786" s="6" t="s">
        <v>3070</v>
      </c>
      <c r="D786" s="6">
        <v>1716</v>
      </c>
      <c r="E786" s="6" t="s">
        <v>3233</v>
      </c>
      <c r="F786" s="6" t="s">
        <v>3234</v>
      </c>
      <c r="G786" s="6" t="b">
        <f>TRUE()</f>
        <v>1</v>
      </c>
      <c r="H786" s="6" t="b">
        <f>TRUE()</f>
        <v>1</v>
      </c>
      <c r="I786" s="6" t="s">
        <v>29</v>
      </c>
      <c r="S786" s="6" t="b">
        <f>FALSE()</f>
        <v>0</v>
      </c>
      <c r="T786" s="6" t="s">
        <v>3235</v>
      </c>
    </row>
    <row r="787" spans="1:20" s="6" customFormat="1" ht="75" x14ac:dyDescent="0.25">
      <c r="A787" s="6">
        <v>84</v>
      </c>
      <c r="B787" s="7" t="s">
        <v>3069</v>
      </c>
      <c r="C787" s="6" t="s">
        <v>3070</v>
      </c>
      <c r="D787" s="6">
        <v>1717</v>
      </c>
      <c r="E787" s="6" t="s">
        <v>3236</v>
      </c>
      <c r="F787" s="6" t="s">
        <v>3237</v>
      </c>
      <c r="G787" s="6" t="b">
        <f>TRUE()</f>
        <v>1</v>
      </c>
      <c r="H787" s="6" t="b">
        <f>FALSE()</f>
        <v>0</v>
      </c>
      <c r="I787" s="6" t="s">
        <v>29</v>
      </c>
      <c r="S787" s="6" t="b">
        <f>FALSE()</f>
        <v>0</v>
      </c>
      <c r="T787" s="6" t="s">
        <v>3238</v>
      </c>
    </row>
    <row r="788" spans="1:20" s="6" customFormat="1" ht="45" x14ac:dyDescent="0.25">
      <c r="A788" s="6">
        <v>84</v>
      </c>
      <c r="B788" s="7" t="s">
        <v>3069</v>
      </c>
      <c r="C788" s="6" t="s">
        <v>3070</v>
      </c>
      <c r="D788" s="6">
        <v>1718</v>
      </c>
      <c r="E788" s="6" t="s">
        <v>3239</v>
      </c>
      <c r="F788" s="6" t="s">
        <v>3240</v>
      </c>
      <c r="G788" s="6" t="b">
        <f>TRUE()</f>
        <v>1</v>
      </c>
      <c r="H788" s="6" t="b">
        <f>FALSE()</f>
        <v>0</v>
      </c>
      <c r="I788" s="6" t="s">
        <v>29</v>
      </c>
      <c r="S788" s="6" t="b">
        <f>FALSE()</f>
        <v>0</v>
      </c>
      <c r="T788" s="6" t="s">
        <v>3241</v>
      </c>
    </row>
    <row r="789" spans="1:20" s="6" customFormat="1" ht="45" x14ac:dyDescent="0.25">
      <c r="A789" s="6">
        <v>84</v>
      </c>
      <c r="B789" s="7" t="s">
        <v>3069</v>
      </c>
      <c r="C789" s="6" t="s">
        <v>3070</v>
      </c>
      <c r="D789" s="6">
        <v>1719</v>
      </c>
      <c r="E789" s="6" t="s">
        <v>3242</v>
      </c>
      <c r="F789" s="6" t="s">
        <v>3243</v>
      </c>
      <c r="G789" s="6" t="b">
        <f>TRUE()</f>
        <v>1</v>
      </c>
      <c r="H789" s="6" t="b">
        <f>FALSE()</f>
        <v>0</v>
      </c>
      <c r="I789" s="6" t="s">
        <v>29</v>
      </c>
      <c r="S789" s="6" t="b">
        <f>FALSE()</f>
        <v>0</v>
      </c>
      <c r="T789" s="6" t="s">
        <v>3244</v>
      </c>
    </row>
    <row r="790" spans="1:20" s="6" customFormat="1" ht="105" x14ac:dyDescent="0.25">
      <c r="A790" s="6">
        <v>85</v>
      </c>
      <c r="B790" s="7" t="s">
        <v>3254</v>
      </c>
      <c r="C790" s="6" t="s">
        <v>3255</v>
      </c>
      <c r="D790" s="6">
        <v>1720</v>
      </c>
      <c r="E790" s="6" t="s">
        <v>3256</v>
      </c>
      <c r="F790" s="6" t="s">
        <v>3257</v>
      </c>
      <c r="G790" s="6" t="b">
        <f>FALSE()</f>
        <v>0</v>
      </c>
      <c r="H790" s="6" t="b">
        <f>FALSE()</f>
        <v>0</v>
      </c>
      <c r="I790" s="6" t="s">
        <v>23</v>
      </c>
      <c r="R790" s="6" t="s">
        <v>3016</v>
      </c>
      <c r="S790" s="6" t="b">
        <f>FALSE()</f>
        <v>0</v>
      </c>
      <c r="T790" s="6" t="s">
        <v>3258</v>
      </c>
    </row>
    <row r="791" spans="1:20" s="6" customFormat="1" ht="75" x14ac:dyDescent="0.25">
      <c r="A791" s="6">
        <v>85</v>
      </c>
      <c r="B791" s="7" t="s">
        <v>3254</v>
      </c>
      <c r="C791" s="6" t="s">
        <v>3255</v>
      </c>
      <c r="D791" s="6">
        <v>1721</v>
      </c>
      <c r="E791" s="6" t="s">
        <v>3259</v>
      </c>
      <c r="F791" s="6" t="s">
        <v>3260</v>
      </c>
      <c r="G791" s="6" t="b">
        <f>FALSE()</f>
        <v>0</v>
      </c>
      <c r="H791" s="6" t="b">
        <f>FALSE()</f>
        <v>0</v>
      </c>
      <c r="I791" s="6" t="s">
        <v>23</v>
      </c>
      <c r="R791" s="6" t="s">
        <v>3016</v>
      </c>
      <c r="S791" s="6" t="b">
        <f>FALSE()</f>
        <v>0</v>
      </c>
      <c r="T791" s="6" t="s">
        <v>3261</v>
      </c>
    </row>
    <row r="792" spans="1:20" s="6" customFormat="1" ht="45" x14ac:dyDescent="0.25">
      <c r="A792" s="6">
        <v>85</v>
      </c>
      <c r="B792" s="7" t="s">
        <v>3254</v>
      </c>
      <c r="C792" s="6" t="s">
        <v>3255</v>
      </c>
      <c r="D792" s="6">
        <v>1722</v>
      </c>
      <c r="E792" s="6" t="s">
        <v>3262</v>
      </c>
      <c r="F792" s="6" t="s">
        <v>3263</v>
      </c>
      <c r="G792" s="6" t="b">
        <f>TRUE()</f>
        <v>1</v>
      </c>
      <c r="H792" s="6" t="b">
        <f>FALSE()</f>
        <v>0</v>
      </c>
      <c r="I792" s="6" t="s">
        <v>29</v>
      </c>
      <c r="S792" s="6" t="b">
        <f>FALSE()</f>
        <v>0</v>
      </c>
      <c r="T792" s="6" t="s">
        <v>3264</v>
      </c>
    </row>
    <row r="793" spans="1:20" s="6" customFormat="1" ht="45" x14ac:dyDescent="0.25">
      <c r="A793" s="6">
        <v>85</v>
      </c>
      <c r="B793" s="7" t="s">
        <v>3254</v>
      </c>
      <c r="C793" s="6" t="s">
        <v>3255</v>
      </c>
      <c r="D793" s="6">
        <v>1723</v>
      </c>
      <c r="E793" s="6" t="s">
        <v>3265</v>
      </c>
      <c r="F793" s="6" t="s">
        <v>3266</v>
      </c>
      <c r="G793" s="6" t="b">
        <f>TRUE()</f>
        <v>1</v>
      </c>
      <c r="H793" s="6" t="b">
        <f>FALSE()</f>
        <v>0</v>
      </c>
      <c r="I793" s="6" t="s">
        <v>29</v>
      </c>
      <c r="S793" s="6" t="b">
        <f>FALSE()</f>
        <v>0</v>
      </c>
      <c r="T793" s="6" t="s">
        <v>3267</v>
      </c>
    </row>
    <row r="794" spans="1:20" s="6" customFormat="1" ht="60" x14ac:dyDescent="0.25">
      <c r="A794" s="6">
        <v>86</v>
      </c>
      <c r="B794" s="7" t="s">
        <v>3268</v>
      </c>
      <c r="C794" s="6" t="s">
        <v>3269</v>
      </c>
      <c r="D794" s="6">
        <v>1724</v>
      </c>
      <c r="E794" s="6" t="s">
        <v>3270</v>
      </c>
      <c r="F794" s="6" t="s">
        <v>3271</v>
      </c>
      <c r="G794" s="6" t="b">
        <f>FALSE()</f>
        <v>0</v>
      </c>
      <c r="H794" s="6" t="b">
        <f>FALSE()</f>
        <v>0</v>
      </c>
      <c r="I794" s="6" t="s">
        <v>23</v>
      </c>
      <c r="J794" s="6" t="s">
        <v>3272</v>
      </c>
      <c r="K794" s="6" t="s">
        <v>3270</v>
      </c>
      <c r="L794" s="6" t="s">
        <v>1192</v>
      </c>
      <c r="M794" s="6">
        <v>1</v>
      </c>
      <c r="N794" s="6" t="s">
        <v>3140</v>
      </c>
      <c r="O794" s="6" t="s">
        <v>161</v>
      </c>
      <c r="R794" s="6" t="s">
        <v>2879</v>
      </c>
      <c r="S794" s="6" t="b">
        <f>FALSE()</f>
        <v>0</v>
      </c>
      <c r="T794" s="6" t="s">
        <v>3273</v>
      </c>
    </row>
    <row r="795" spans="1:20" s="6" customFormat="1" ht="210" x14ac:dyDescent="0.25">
      <c r="A795" s="6">
        <v>86</v>
      </c>
      <c r="B795" s="7" t="s">
        <v>3268</v>
      </c>
      <c r="C795" s="6" t="s">
        <v>3269</v>
      </c>
      <c r="D795" s="6">
        <v>1725</v>
      </c>
      <c r="E795" s="6" t="s">
        <v>3274</v>
      </c>
      <c r="F795" s="6" t="s">
        <v>3275</v>
      </c>
      <c r="G795" s="6" t="b">
        <f>FALSE()</f>
        <v>0</v>
      </c>
      <c r="H795" s="6" t="b">
        <f>FALSE()</f>
        <v>0</v>
      </c>
      <c r="I795" s="6" t="s">
        <v>23</v>
      </c>
      <c r="J795" s="6" t="s">
        <v>3276</v>
      </c>
      <c r="K795" s="6" t="s">
        <v>3277</v>
      </c>
      <c r="L795" s="6" t="s">
        <v>1192</v>
      </c>
      <c r="M795" s="6">
        <v>4</v>
      </c>
      <c r="N795" s="6" t="s">
        <v>3116</v>
      </c>
      <c r="O795" s="6" t="s">
        <v>47</v>
      </c>
      <c r="P795" s="6" t="s">
        <v>748</v>
      </c>
      <c r="Q795" s="2" t="s">
        <v>3117</v>
      </c>
      <c r="R795" s="6" t="s">
        <v>2879</v>
      </c>
      <c r="S795" s="6" t="b">
        <f>FALSE()</f>
        <v>0</v>
      </c>
      <c r="T795" s="6" t="s">
        <v>3278</v>
      </c>
    </row>
    <row r="796" spans="1:20" s="6" customFormat="1" ht="45" x14ac:dyDescent="0.25">
      <c r="A796" s="6">
        <v>86</v>
      </c>
      <c r="B796" s="7" t="s">
        <v>3268</v>
      </c>
      <c r="C796" s="6" t="s">
        <v>3269</v>
      </c>
      <c r="D796" s="6">
        <v>1726</v>
      </c>
      <c r="E796" s="6" t="s">
        <v>3279</v>
      </c>
      <c r="F796" s="6" t="s">
        <v>3280</v>
      </c>
      <c r="G796" s="6" t="b">
        <f>FALSE()</f>
        <v>0</v>
      </c>
      <c r="H796" s="6" t="b">
        <f>FALSE()</f>
        <v>0</v>
      </c>
      <c r="I796" s="6" t="s">
        <v>23</v>
      </c>
      <c r="R796" s="6" t="s">
        <v>2879</v>
      </c>
      <c r="S796" s="6" t="b">
        <f>FALSE()</f>
        <v>0</v>
      </c>
      <c r="T796" s="6" t="s">
        <v>3281</v>
      </c>
    </row>
    <row r="797" spans="1:20" s="6" customFormat="1" ht="45" x14ac:dyDescent="0.25">
      <c r="A797" s="6">
        <v>86</v>
      </c>
      <c r="B797" s="7" t="s">
        <v>3268</v>
      </c>
      <c r="C797" s="6" t="s">
        <v>3269</v>
      </c>
      <c r="D797" s="6">
        <v>1727</v>
      </c>
      <c r="E797" s="6" t="s">
        <v>3282</v>
      </c>
      <c r="F797" s="6" t="s">
        <v>3283</v>
      </c>
      <c r="G797" s="6" t="b">
        <f>FALSE()</f>
        <v>0</v>
      </c>
      <c r="H797" s="6" t="b">
        <f>FALSE()</f>
        <v>0</v>
      </c>
      <c r="I797" s="6" t="s">
        <v>23</v>
      </c>
      <c r="R797" s="6" t="s">
        <v>2879</v>
      </c>
      <c r="S797" s="6" t="b">
        <f>FALSE()</f>
        <v>0</v>
      </c>
      <c r="T797" s="6" t="s">
        <v>3284</v>
      </c>
    </row>
    <row r="798" spans="1:20" s="6" customFormat="1" ht="60" x14ac:dyDescent="0.25">
      <c r="A798" s="6">
        <v>86</v>
      </c>
      <c r="B798" s="7" t="s">
        <v>3268</v>
      </c>
      <c r="C798" s="6" t="s">
        <v>3269</v>
      </c>
      <c r="D798" s="6">
        <v>1728</v>
      </c>
      <c r="E798" s="6" t="s">
        <v>3285</v>
      </c>
      <c r="F798" s="6" t="s">
        <v>3286</v>
      </c>
      <c r="G798" s="6" t="b">
        <f>FALSE()</f>
        <v>0</v>
      </c>
      <c r="H798" s="6" t="b">
        <f>FALSE()</f>
        <v>0</v>
      </c>
      <c r="I798" s="6" t="s">
        <v>23</v>
      </c>
      <c r="R798" s="6" t="s">
        <v>2879</v>
      </c>
      <c r="S798" s="6" t="b">
        <f>FALSE()</f>
        <v>0</v>
      </c>
      <c r="T798" s="6" t="s">
        <v>3287</v>
      </c>
    </row>
    <row r="799" spans="1:20" s="6" customFormat="1" ht="105" x14ac:dyDescent="0.25">
      <c r="A799" s="6">
        <v>86</v>
      </c>
      <c r="B799" s="7" t="s">
        <v>3268</v>
      </c>
      <c r="C799" s="6" t="s">
        <v>3269</v>
      </c>
      <c r="D799" s="6">
        <v>1729</v>
      </c>
      <c r="E799" s="6" t="s">
        <v>3288</v>
      </c>
      <c r="G799" s="6" t="b">
        <f>FALSE()</f>
        <v>0</v>
      </c>
      <c r="H799" s="6" t="b">
        <f>FALSE()</f>
        <v>0</v>
      </c>
      <c r="I799" s="6" t="s">
        <v>23</v>
      </c>
      <c r="J799" s="6" t="s">
        <v>1971</v>
      </c>
      <c r="K799" s="6" t="s">
        <v>1972</v>
      </c>
      <c r="L799" s="6" t="s">
        <v>1192</v>
      </c>
      <c r="M799" s="6">
        <v>6</v>
      </c>
      <c r="N799" s="6" t="s">
        <v>1973</v>
      </c>
      <c r="O799" s="6" t="s">
        <v>161</v>
      </c>
      <c r="R799" s="6" t="s">
        <v>2879</v>
      </c>
      <c r="S799" s="6" t="b">
        <f>FALSE()</f>
        <v>0</v>
      </c>
    </row>
    <row r="800" spans="1:20" s="6" customFormat="1" ht="75" x14ac:dyDescent="0.25">
      <c r="A800" s="6">
        <v>86</v>
      </c>
      <c r="B800" s="7" t="s">
        <v>3268</v>
      </c>
      <c r="C800" s="6" t="s">
        <v>3269</v>
      </c>
      <c r="D800" s="6">
        <v>1730</v>
      </c>
      <c r="E800" s="6" t="s">
        <v>3289</v>
      </c>
      <c r="G800" s="6" t="b">
        <f>FALSE()</f>
        <v>0</v>
      </c>
      <c r="H800" s="6" t="b">
        <f>FALSE()</f>
        <v>0</v>
      </c>
      <c r="I800" s="6" t="s">
        <v>23</v>
      </c>
      <c r="J800" s="6" t="s">
        <v>1976</v>
      </c>
      <c r="K800" s="6" t="s">
        <v>1977</v>
      </c>
      <c r="L800" s="6" t="s">
        <v>1192</v>
      </c>
      <c r="M800" s="6">
        <v>6</v>
      </c>
      <c r="N800" s="6" t="s">
        <v>1978</v>
      </c>
      <c r="O800" s="6" t="s">
        <v>161</v>
      </c>
      <c r="R800" s="6" t="s">
        <v>2879</v>
      </c>
      <c r="S800" s="6" t="b">
        <f>FALSE()</f>
        <v>0</v>
      </c>
    </row>
    <row r="801" spans="1:20" s="6" customFormat="1" ht="60" x14ac:dyDescent="0.25">
      <c r="A801" s="6">
        <v>86</v>
      </c>
      <c r="B801" s="7" t="s">
        <v>3268</v>
      </c>
      <c r="C801" s="6" t="s">
        <v>3269</v>
      </c>
      <c r="D801" s="6">
        <v>1731</v>
      </c>
      <c r="E801" s="6" t="s">
        <v>3290</v>
      </c>
      <c r="F801" s="6" t="s">
        <v>3291</v>
      </c>
      <c r="G801" s="6" t="b">
        <f>FALSE()</f>
        <v>0</v>
      </c>
      <c r="H801" s="6" t="b">
        <f>FALSE()</f>
        <v>0</v>
      </c>
      <c r="I801" s="6" t="s">
        <v>23</v>
      </c>
      <c r="J801" s="6" t="s">
        <v>3292</v>
      </c>
      <c r="K801" s="6" t="s">
        <v>3290</v>
      </c>
      <c r="L801" s="6" t="s">
        <v>1192</v>
      </c>
      <c r="M801" s="6">
        <v>4</v>
      </c>
      <c r="N801" s="6" t="s">
        <v>3293</v>
      </c>
      <c r="O801" s="6" t="s">
        <v>161</v>
      </c>
      <c r="R801" s="6" t="s">
        <v>2879</v>
      </c>
      <c r="S801" s="6" t="b">
        <f>FALSE()</f>
        <v>0</v>
      </c>
      <c r="T801" s="6" t="s">
        <v>3294</v>
      </c>
    </row>
    <row r="802" spans="1:20" s="6" customFormat="1" ht="45" x14ac:dyDescent="0.25">
      <c r="A802" s="6">
        <v>86</v>
      </c>
      <c r="B802" s="7" t="s">
        <v>3268</v>
      </c>
      <c r="C802" s="6" t="s">
        <v>3269</v>
      </c>
      <c r="D802" s="6">
        <v>1732</v>
      </c>
      <c r="E802" s="6" t="s">
        <v>3295</v>
      </c>
      <c r="F802" s="6" t="s">
        <v>3296</v>
      </c>
      <c r="G802" s="6" t="b">
        <f>FALSE()</f>
        <v>0</v>
      </c>
      <c r="H802" s="6" t="b">
        <f>FALSE()</f>
        <v>0</v>
      </c>
      <c r="I802" s="6" t="s">
        <v>23</v>
      </c>
      <c r="J802" s="6" t="s">
        <v>3297</v>
      </c>
      <c r="K802" s="6" t="s">
        <v>3298</v>
      </c>
      <c r="L802" s="6" t="s">
        <v>90</v>
      </c>
      <c r="M802" s="6">
        <v>2</v>
      </c>
      <c r="N802" s="6" t="s">
        <v>3299</v>
      </c>
      <c r="O802" s="6" t="s">
        <v>729</v>
      </c>
      <c r="P802" s="6" t="s">
        <v>748</v>
      </c>
      <c r="Q802" s="6" t="s">
        <v>731</v>
      </c>
      <c r="R802" s="6" t="s">
        <v>2879</v>
      </c>
      <c r="S802" s="6" t="b">
        <f>FALSE()</f>
        <v>0</v>
      </c>
      <c r="T802" s="6" t="s">
        <v>3300</v>
      </c>
    </row>
    <row r="803" spans="1:20" s="6" customFormat="1" ht="285" x14ac:dyDescent="0.25">
      <c r="A803" s="6">
        <v>86</v>
      </c>
      <c r="B803" s="7" t="s">
        <v>3268</v>
      </c>
      <c r="C803" s="6" t="s">
        <v>3269</v>
      </c>
      <c r="D803" s="6">
        <v>1732</v>
      </c>
      <c r="E803" s="6" t="s">
        <v>3295</v>
      </c>
      <c r="F803" s="6" t="s">
        <v>3296</v>
      </c>
      <c r="G803" s="6" t="b">
        <f>FALSE()</f>
        <v>0</v>
      </c>
      <c r="H803" s="6" t="b">
        <f>FALSE()</f>
        <v>0</v>
      </c>
      <c r="I803" s="6" t="s">
        <v>23</v>
      </c>
      <c r="J803" s="6" t="s">
        <v>3301</v>
      </c>
      <c r="K803" s="6" t="s">
        <v>3295</v>
      </c>
      <c r="L803" s="6" t="s">
        <v>1192</v>
      </c>
      <c r="M803" s="6">
        <v>4</v>
      </c>
      <c r="N803" s="6" t="s">
        <v>3116</v>
      </c>
      <c r="O803" s="6" t="s">
        <v>47</v>
      </c>
      <c r="P803" s="6" t="s">
        <v>748</v>
      </c>
      <c r="Q803" s="2" t="s">
        <v>3302</v>
      </c>
      <c r="R803" s="6" t="s">
        <v>2879</v>
      </c>
      <c r="S803" s="6" t="b">
        <f>FALSE()</f>
        <v>0</v>
      </c>
      <c r="T803" s="6" t="s">
        <v>3300</v>
      </c>
    </row>
    <row r="804" spans="1:20" s="6" customFormat="1" ht="45" x14ac:dyDescent="0.25">
      <c r="A804" s="6">
        <v>87</v>
      </c>
      <c r="B804" s="7" t="s">
        <v>3303</v>
      </c>
      <c r="C804" s="6" t="s">
        <v>3304</v>
      </c>
      <c r="D804" s="6">
        <v>1733</v>
      </c>
      <c r="E804" s="6" t="s">
        <v>3305</v>
      </c>
      <c r="F804" s="6" t="s">
        <v>3306</v>
      </c>
      <c r="G804" s="6" t="b">
        <f>TRUE()</f>
        <v>1</v>
      </c>
      <c r="H804" s="6" t="b">
        <f>FALSE()</f>
        <v>0</v>
      </c>
      <c r="I804" s="6" t="s">
        <v>29</v>
      </c>
      <c r="S804" s="6" t="b">
        <f>FALSE()</f>
        <v>0</v>
      </c>
      <c r="T804" s="6" t="s">
        <v>3307</v>
      </c>
    </row>
    <row r="805" spans="1:20" s="6" customFormat="1" ht="45" x14ac:dyDescent="0.25">
      <c r="A805" s="6">
        <v>87</v>
      </c>
      <c r="B805" s="7" t="s">
        <v>3303</v>
      </c>
      <c r="C805" s="6" t="s">
        <v>3304</v>
      </c>
      <c r="D805" s="6">
        <v>1734</v>
      </c>
      <c r="E805" s="6" t="s">
        <v>3308</v>
      </c>
      <c r="F805" s="6" t="s">
        <v>3309</v>
      </c>
      <c r="G805" s="6" t="b">
        <f>TRUE()</f>
        <v>1</v>
      </c>
      <c r="H805" s="6" t="b">
        <f>FALSE()</f>
        <v>0</v>
      </c>
      <c r="I805" s="6" t="s">
        <v>29</v>
      </c>
      <c r="S805" s="6" t="b">
        <f>FALSE()</f>
        <v>0</v>
      </c>
      <c r="T805" s="6" t="s">
        <v>3310</v>
      </c>
    </row>
    <row r="806" spans="1:20" s="6" customFormat="1" ht="30" x14ac:dyDescent="0.25">
      <c r="A806" s="6">
        <v>87</v>
      </c>
      <c r="B806" s="7" t="s">
        <v>3303</v>
      </c>
      <c r="C806" s="6" t="s">
        <v>3304</v>
      </c>
      <c r="D806" s="6">
        <v>1735</v>
      </c>
      <c r="E806" s="6" t="s">
        <v>3311</v>
      </c>
      <c r="F806" s="6" t="s">
        <v>3312</v>
      </c>
      <c r="G806" s="6" t="b">
        <f>FALSE()</f>
        <v>0</v>
      </c>
      <c r="H806" s="6" t="b">
        <f>FALSE()</f>
        <v>0</v>
      </c>
      <c r="I806" s="6" t="s">
        <v>29</v>
      </c>
      <c r="R806" s="6" t="s">
        <v>1974</v>
      </c>
      <c r="S806" s="6" t="b">
        <f>FALSE()</f>
        <v>0</v>
      </c>
      <c r="T806" s="6" t="s">
        <v>3313</v>
      </c>
    </row>
    <row r="807" spans="1:20" s="6" customFormat="1" ht="60" x14ac:dyDescent="0.25">
      <c r="A807" s="6">
        <v>87</v>
      </c>
      <c r="B807" s="7" t="s">
        <v>3303</v>
      </c>
      <c r="C807" s="6" t="s">
        <v>3304</v>
      </c>
      <c r="D807" s="6">
        <v>1736</v>
      </c>
      <c r="E807" s="6" t="s">
        <v>3314</v>
      </c>
      <c r="F807" s="6" t="s">
        <v>3315</v>
      </c>
      <c r="G807" s="6" t="b">
        <f>TRUE()</f>
        <v>1</v>
      </c>
      <c r="H807" s="6" t="b">
        <f>FALSE()</f>
        <v>0</v>
      </c>
      <c r="I807" s="6" t="s">
        <v>29</v>
      </c>
      <c r="S807" s="6" t="b">
        <f>FALSE()</f>
        <v>0</v>
      </c>
      <c r="T807" s="6" t="s">
        <v>3316</v>
      </c>
    </row>
    <row r="808" spans="1:20" s="6" customFormat="1" ht="75" x14ac:dyDescent="0.25">
      <c r="A808" s="6">
        <v>88</v>
      </c>
      <c r="B808" s="7" t="s">
        <v>3317</v>
      </c>
      <c r="C808" s="6" t="s">
        <v>3318</v>
      </c>
      <c r="D808" s="6">
        <v>1738</v>
      </c>
      <c r="E808" s="6" t="s">
        <v>3319</v>
      </c>
      <c r="F808" s="6" t="s">
        <v>3320</v>
      </c>
      <c r="G808" s="6" t="b">
        <f>FALSE()</f>
        <v>0</v>
      </c>
      <c r="H808" s="6" t="b">
        <f>FALSE()</f>
        <v>0</v>
      </c>
      <c r="I808" s="6" t="s">
        <v>23</v>
      </c>
      <c r="R808" s="6" t="s">
        <v>2879</v>
      </c>
      <c r="S808" s="6" t="b">
        <f>FALSE()</f>
        <v>0</v>
      </c>
      <c r="T808" s="6" t="s">
        <v>3321</v>
      </c>
    </row>
    <row r="809" spans="1:20" s="6" customFormat="1" ht="30" x14ac:dyDescent="0.25">
      <c r="A809" s="6">
        <v>88</v>
      </c>
      <c r="B809" s="7" t="s">
        <v>3317</v>
      </c>
      <c r="C809" s="6" t="s">
        <v>3318</v>
      </c>
      <c r="D809" s="6">
        <v>1739</v>
      </c>
      <c r="E809" s="6" t="s">
        <v>3322</v>
      </c>
      <c r="F809" s="6" t="s">
        <v>3323</v>
      </c>
      <c r="G809" s="6" t="b">
        <f>FALSE()</f>
        <v>0</v>
      </c>
      <c r="H809" s="6" t="b">
        <f>FALSE()</f>
        <v>0</v>
      </c>
      <c r="I809" s="6" t="s">
        <v>23</v>
      </c>
      <c r="R809" s="6" t="s">
        <v>2879</v>
      </c>
      <c r="S809" s="6" t="b">
        <f>FALSE()</f>
        <v>0</v>
      </c>
      <c r="T809" s="6" t="s">
        <v>3324</v>
      </c>
    </row>
    <row r="810" spans="1:20" s="6" customFormat="1" ht="45" x14ac:dyDescent="0.25">
      <c r="A810" s="6">
        <v>88</v>
      </c>
      <c r="B810" s="7" t="s">
        <v>3317</v>
      </c>
      <c r="C810" s="6" t="s">
        <v>3318</v>
      </c>
      <c r="D810" s="6">
        <v>1740</v>
      </c>
      <c r="E810" s="6" t="s">
        <v>3325</v>
      </c>
      <c r="F810" s="6" t="s">
        <v>3326</v>
      </c>
      <c r="G810" s="6" t="b">
        <f>FALSE()</f>
        <v>0</v>
      </c>
      <c r="H810" s="6" t="b">
        <f>FALSE()</f>
        <v>0</v>
      </c>
      <c r="I810" s="6" t="s">
        <v>23</v>
      </c>
      <c r="J810" s="6" t="s">
        <v>3327</v>
      </c>
      <c r="K810" s="6" t="s">
        <v>3325</v>
      </c>
      <c r="L810" s="6" t="s">
        <v>90</v>
      </c>
      <c r="M810" s="6">
        <v>6</v>
      </c>
      <c r="N810" s="6" t="s">
        <v>3328</v>
      </c>
      <c r="O810" s="6" t="s">
        <v>729</v>
      </c>
      <c r="P810" s="6" t="s">
        <v>748</v>
      </c>
      <c r="Q810" s="6" t="s">
        <v>1366</v>
      </c>
      <c r="R810" s="6" t="s">
        <v>2879</v>
      </c>
      <c r="S810" s="6" t="b">
        <f>FALSE()</f>
        <v>0</v>
      </c>
      <c r="T810" s="6" t="s">
        <v>3329</v>
      </c>
    </row>
    <row r="811" spans="1:20" s="6" customFormat="1" ht="45" x14ac:dyDescent="0.25">
      <c r="A811" s="6">
        <v>88</v>
      </c>
      <c r="B811" s="7" t="s">
        <v>3317</v>
      </c>
      <c r="C811" s="6" t="s">
        <v>3318</v>
      </c>
      <c r="D811" s="6">
        <v>1741</v>
      </c>
      <c r="E811" s="6" t="s">
        <v>3330</v>
      </c>
      <c r="F811" s="6" t="s">
        <v>3331</v>
      </c>
      <c r="G811" s="6" t="b">
        <f>FALSE()</f>
        <v>0</v>
      </c>
      <c r="H811" s="6" t="b">
        <f>FALSE()</f>
        <v>0</v>
      </c>
      <c r="I811" s="6" t="s">
        <v>23</v>
      </c>
      <c r="R811" s="6" t="s">
        <v>2879</v>
      </c>
      <c r="S811" s="6" t="b">
        <f>FALSE()</f>
        <v>0</v>
      </c>
      <c r="T811" s="6" t="s">
        <v>3332</v>
      </c>
    </row>
    <row r="812" spans="1:20" s="6" customFormat="1" ht="45" x14ac:dyDescent="0.25">
      <c r="A812" s="6">
        <v>88</v>
      </c>
      <c r="B812" s="7" t="s">
        <v>3317</v>
      </c>
      <c r="C812" s="6" t="s">
        <v>3318</v>
      </c>
      <c r="D812" s="6">
        <v>1742</v>
      </c>
      <c r="E812" s="6" t="s">
        <v>3333</v>
      </c>
      <c r="F812" s="6" t="s">
        <v>3334</v>
      </c>
      <c r="G812" s="6" t="b">
        <f>FALSE()</f>
        <v>0</v>
      </c>
      <c r="H812" s="6" t="b">
        <f>FALSE()</f>
        <v>0</v>
      </c>
      <c r="I812" s="6" t="s">
        <v>23</v>
      </c>
      <c r="R812" s="6" t="s">
        <v>2879</v>
      </c>
      <c r="S812" s="6" t="b">
        <f>FALSE()</f>
        <v>0</v>
      </c>
      <c r="T812" s="6" t="s">
        <v>3335</v>
      </c>
    </row>
    <row r="813" spans="1:20" s="6" customFormat="1" ht="30" x14ac:dyDescent="0.25">
      <c r="A813" s="6">
        <v>89</v>
      </c>
      <c r="B813" s="7" t="s">
        <v>3336</v>
      </c>
      <c r="C813" s="6" t="s">
        <v>3337</v>
      </c>
      <c r="D813" s="6">
        <v>1743</v>
      </c>
      <c r="E813" s="6" t="s">
        <v>3338</v>
      </c>
      <c r="G813" s="6" t="b">
        <f>FALSE()</f>
        <v>0</v>
      </c>
      <c r="H813" s="6" t="b">
        <f>TRUE()</f>
        <v>1</v>
      </c>
      <c r="I813" s="6" t="s">
        <v>23</v>
      </c>
      <c r="R813" s="6" t="s">
        <v>2879</v>
      </c>
      <c r="S813" s="6" t="b">
        <f>FALSE()</f>
        <v>0</v>
      </c>
      <c r="T813" s="6" t="s">
        <v>3339</v>
      </c>
    </row>
    <row r="814" spans="1:20" s="6" customFormat="1" ht="45" x14ac:dyDescent="0.25">
      <c r="A814" s="6">
        <v>89</v>
      </c>
      <c r="B814" s="7" t="s">
        <v>3336</v>
      </c>
      <c r="C814" s="6" t="s">
        <v>3337</v>
      </c>
      <c r="D814" s="6">
        <v>1744</v>
      </c>
      <c r="E814" s="6" t="s">
        <v>3340</v>
      </c>
      <c r="F814" s="6" t="s">
        <v>3341</v>
      </c>
      <c r="G814" s="6" t="b">
        <f>FALSE()</f>
        <v>0</v>
      </c>
      <c r="H814" s="6" t="b">
        <f>FALSE()</f>
        <v>0</v>
      </c>
      <c r="I814" s="6" t="s">
        <v>23</v>
      </c>
      <c r="R814" s="6" t="s">
        <v>2879</v>
      </c>
      <c r="S814" s="6" t="b">
        <f>FALSE()</f>
        <v>0</v>
      </c>
      <c r="T814" s="6" t="s">
        <v>3342</v>
      </c>
    </row>
    <row r="815" spans="1:20" s="6" customFormat="1" ht="60" x14ac:dyDescent="0.25">
      <c r="A815" s="6">
        <v>89</v>
      </c>
      <c r="B815" s="7" t="s">
        <v>3336</v>
      </c>
      <c r="C815" s="6" t="s">
        <v>3337</v>
      </c>
      <c r="D815" s="6">
        <v>1745</v>
      </c>
      <c r="E815" s="6" t="s">
        <v>3343</v>
      </c>
      <c r="F815" s="6" t="s">
        <v>3344</v>
      </c>
      <c r="G815" s="6" t="b">
        <f>FALSE()</f>
        <v>0</v>
      </c>
      <c r="H815" s="6" t="b">
        <f>FALSE()</f>
        <v>0</v>
      </c>
      <c r="I815" s="6" t="s">
        <v>23</v>
      </c>
      <c r="R815" s="6" t="s">
        <v>2879</v>
      </c>
      <c r="S815" s="6" t="b">
        <f>FALSE()</f>
        <v>0</v>
      </c>
      <c r="T815" s="6" t="s">
        <v>3345</v>
      </c>
    </row>
    <row r="816" spans="1:20" s="6" customFormat="1" ht="45" x14ac:dyDescent="0.25">
      <c r="A816" s="6">
        <v>89</v>
      </c>
      <c r="B816" s="7" t="s">
        <v>3336</v>
      </c>
      <c r="C816" s="6" t="s">
        <v>3337</v>
      </c>
      <c r="D816" s="6">
        <v>1746</v>
      </c>
      <c r="E816" s="6" t="s">
        <v>3346</v>
      </c>
      <c r="F816" s="6" t="s">
        <v>3347</v>
      </c>
      <c r="G816" s="6" t="b">
        <f>FALSE()</f>
        <v>0</v>
      </c>
      <c r="H816" s="6" t="b">
        <f>FALSE()</f>
        <v>0</v>
      </c>
      <c r="I816" s="6" t="s">
        <v>23</v>
      </c>
      <c r="R816" s="6" t="s">
        <v>2879</v>
      </c>
      <c r="S816" s="6" t="b">
        <f>FALSE()</f>
        <v>0</v>
      </c>
      <c r="T816" s="6" t="s">
        <v>3348</v>
      </c>
    </row>
    <row r="817" spans="1:20" s="6" customFormat="1" ht="60" x14ac:dyDescent="0.25">
      <c r="A817" s="6">
        <v>89</v>
      </c>
      <c r="B817" s="7" t="s">
        <v>3336</v>
      </c>
      <c r="C817" s="6" t="s">
        <v>3337</v>
      </c>
      <c r="D817" s="6">
        <v>1747</v>
      </c>
      <c r="E817" s="6" t="s">
        <v>3349</v>
      </c>
      <c r="F817" s="6" t="s">
        <v>3350</v>
      </c>
      <c r="G817" s="6" t="b">
        <f>TRUE()</f>
        <v>1</v>
      </c>
      <c r="H817" s="6" t="b">
        <f>FALSE()</f>
        <v>0</v>
      </c>
      <c r="I817" s="6" t="s">
        <v>29</v>
      </c>
      <c r="S817" s="6" t="b">
        <f>FALSE()</f>
        <v>0</v>
      </c>
      <c r="T817" s="6" t="s">
        <v>3351</v>
      </c>
    </row>
    <row r="818" spans="1:20" s="6" customFormat="1" ht="30" x14ac:dyDescent="0.25">
      <c r="A818" s="6">
        <v>90</v>
      </c>
      <c r="B818" s="7" t="s">
        <v>3352</v>
      </c>
      <c r="C818" s="6" t="s">
        <v>3353</v>
      </c>
      <c r="D818" s="6">
        <v>1748</v>
      </c>
      <c r="E818" s="6" t="s">
        <v>3354</v>
      </c>
      <c r="F818" s="6" t="s">
        <v>3355</v>
      </c>
      <c r="G818" s="6" t="b">
        <f>FALSE()</f>
        <v>0</v>
      </c>
      <c r="H818" s="6" t="b">
        <f>FALSE()</f>
        <v>0</v>
      </c>
      <c r="I818" s="6" t="s">
        <v>23</v>
      </c>
      <c r="R818" s="6" t="s">
        <v>2879</v>
      </c>
      <c r="S818" s="6" t="b">
        <f>FALSE()</f>
        <v>0</v>
      </c>
      <c r="T818" s="6" t="s">
        <v>3356</v>
      </c>
    </row>
    <row r="819" spans="1:20" s="6" customFormat="1" ht="60" x14ac:dyDescent="0.25">
      <c r="A819" s="6">
        <v>90</v>
      </c>
      <c r="B819" s="7" t="s">
        <v>3352</v>
      </c>
      <c r="C819" s="6" t="s">
        <v>3353</v>
      </c>
      <c r="D819" s="6">
        <v>1749</v>
      </c>
      <c r="E819" s="6" t="s">
        <v>3357</v>
      </c>
      <c r="F819" s="6" t="s">
        <v>3358</v>
      </c>
      <c r="G819" s="6" t="b">
        <f>FALSE()</f>
        <v>0</v>
      </c>
      <c r="H819" s="6" t="b">
        <f>FALSE()</f>
        <v>0</v>
      </c>
      <c r="I819" s="6" t="s">
        <v>23</v>
      </c>
      <c r="R819" s="6" t="s">
        <v>2879</v>
      </c>
      <c r="S819" s="6" t="b">
        <f>FALSE()</f>
        <v>0</v>
      </c>
      <c r="T819" s="6" t="s">
        <v>3359</v>
      </c>
    </row>
    <row r="820" spans="1:20" s="6" customFormat="1" ht="30" x14ac:dyDescent="0.25">
      <c r="A820" s="6">
        <v>91</v>
      </c>
      <c r="B820" s="7" t="s">
        <v>3360</v>
      </c>
      <c r="C820" s="6" t="s">
        <v>3361</v>
      </c>
      <c r="D820" s="6">
        <v>1750</v>
      </c>
      <c r="E820" s="6" t="s">
        <v>3362</v>
      </c>
      <c r="F820" s="6" t="s">
        <v>3363</v>
      </c>
      <c r="G820" s="6" t="b">
        <f>FALSE()</f>
        <v>0</v>
      </c>
      <c r="H820" s="6" t="b">
        <f>FALSE()</f>
        <v>0</v>
      </c>
      <c r="I820" s="6" t="s">
        <v>23</v>
      </c>
      <c r="R820" s="6" t="s">
        <v>3016</v>
      </c>
      <c r="S820" s="6" t="b">
        <f>FALSE()</f>
        <v>0</v>
      </c>
      <c r="T820" s="6" t="s">
        <v>3364</v>
      </c>
    </row>
    <row r="821" spans="1:20" s="6" customFormat="1" ht="30" x14ac:dyDescent="0.25">
      <c r="A821" s="6">
        <v>91</v>
      </c>
      <c r="B821" s="7" t="s">
        <v>3360</v>
      </c>
      <c r="C821" s="6" t="s">
        <v>3361</v>
      </c>
      <c r="D821" s="6">
        <v>1751</v>
      </c>
      <c r="E821" s="6" t="s">
        <v>3365</v>
      </c>
      <c r="G821" s="6" t="b">
        <f>FALSE()</f>
        <v>0</v>
      </c>
      <c r="H821" s="6" t="b">
        <f>TRUE()</f>
        <v>1</v>
      </c>
      <c r="I821" s="6" t="s">
        <v>23</v>
      </c>
      <c r="R821" s="6" t="s">
        <v>3016</v>
      </c>
      <c r="S821" s="6" t="b">
        <f>FALSE()</f>
        <v>0</v>
      </c>
      <c r="T821" s="6" t="s">
        <v>3366</v>
      </c>
    </row>
    <row r="822" spans="1:20" s="6" customFormat="1" ht="30" x14ac:dyDescent="0.25">
      <c r="A822" s="6">
        <v>91</v>
      </c>
      <c r="B822" s="7" t="s">
        <v>3360</v>
      </c>
      <c r="C822" s="6" t="s">
        <v>3361</v>
      </c>
      <c r="D822" s="6">
        <v>1752</v>
      </c>
      <c r="E822" s="6" t="s">
        <v>3367</v>
      </c>
      <c r="F822" s="6" t="s">
        <v>3368</v>
      </c>
      <c r="G822" s="6" t="b">
        <f>FALSE()</f>
        <v>0</v>
      </c>
      <c r="H822" s="6" t="b">
        <f>FALSE()</f>
        <v>0</v>
      </c>
      <c r="I822" s="6" t="s">
        <v>23</v>
      </c>
      <c r="R822" s="6" t="s">
        <v>3016</v>
      </c>
      <c r="S822" s="6" t="b">
        <f>FALSE()</f>
        <v>0</v>
      </c>
      <c r="T822" s="6" t="s">
        <v>3369</v>
      </c>
    </row>
    <row r="823" spans="1:20" s="6" customFormat="1" ht="30" x14ac:dyDescent="0.25">
      <c r="A823" s="6">
        <v>91</v>
      </c>
      <c r="B823" s="7" t="s">
        <v>3360</v>
      </c>
      <c r="C823" s="6" t="s">
        <v>3361</v>
      </c>
      <c r="D823" s="6">
        <v>1753</v>
      </c>
      <c r="E823" s="6" t="s">
        <v>3370</v>
      </c>
      <c r="F823" s="6" t="s">
        <v>3371</v>
      </c>
      <c r="G823" s="6" t="b">
        <f>FALSE()</f>
        <v>0</v>
      </c>
      <c r="H823" s="6" t="b">
        <f>FALSE()</f>
        <v>0</v>
      </c>
      <c r="I823" s="6" t="s">
        <v>23</v>
      </c>
      <c r="R823" s="6" t="s">
        <v>3016</v>
      </c>
      <c r="S823" s="6" t="b">
        <f>FALSE()</f>
        <v>0</v>
      </c>
      <c r="T823" s="6" t="s">
        <v>3372</v>
      </c>
    </row>
    <row r="824" spans="1:20" s="6" customFormat="1" ht="60" x14ac:dyDescent="0.25">
      <c r="A824" s="6">
        <v>91</v>
      </c>
      <c r="B824" s="7" t="s">
        <v>3360</v>
      </c>
      <c r="C824" s="6" t="s">
        <v>3361</v>
      </c>
      <c r="D824" s="6">
        <v>1754</v>
      </c>
      <c r="E824" s="6" t="s">
        <v>3373</v>
      </c>
      <c r="F824" s="6" t="s">
        <v>3374</v>
      </c>
      <c r="G824" s="6" t="b">
        <f>FALSE()</f>
        <v>0</v>
      </c>
      <c r="H824" s="6" t="b">
        <f>FALSE()</f>
        <v>0</v>
      </c>
      <c r="I824" s="6" t="s">
        <v>23</v>
      </c>
      <c r="R824" s="6" t="s">
        <v>3016</v>
      </c>
      <c r="S824" s="6" t="b">
        <f>FALSE()</f>
        <v>0</v>
      </c>
      <c r="T824" s="6" t="s">
        <v>3375</v>
      </c>
    </row>
    <row r="825" spans="1:20" s="6" customFormat="1" ht="45" x14ac:dyDescent="0.25">
      <c r="A825" s="6">
        <v>91</v>
      </c>
      <c r="B825" s="7" t="s">
        <v>3360</v>
      </c>
      <c r="C825" s="6" t="s">
        <v>3361</v>
      </c>
      <c r="D825" s="6">
        <v>1755</v>
      </c>
      <c r="E825" s="6" t="s">
        <v>3376</v>
      </c>
      <c r="F825" s="6" t="s">
        <v>3377</v>
      </c>
      <c r="G825" s="6" t="b">
        <f>TRUE()</f>
        <v>1</v>
      </c>
      <c r="H825" s="6" t="b">
        <f>FALSE()</f>
        <v>0</v>
      </c>
      <c r="I825" s="6" t="s">
        <v>29</v>
      </c>
      <c r="S825" s="6" t="b">
        <f>FALSE()</f>
        <v>0</v>
      </c>
      <c r="T825" s="6" t="s">
        <v>3378</v>
      </c>
    </row>
    <row r="826" spans="1:20" s="6" customFormat="1" ht="45" x14ac:dyDescent="0.25">
      <c r="A826" s="6">
        <v>93</v>
      </c>
      <c r="B826" s="7" t="s">
        <v>3387</v>
      </c>
      <c r="C826" s="6" t="s">
        <v>3388</v>
      </c>
      <c r="D826" s="6">
        <v>1756</v>
      </c>
      <c r="E826" s="6" t="s">
        <v>3389</v>
      </c>
      <c r="F826" s="6" t="s">
        <v>3390</v>
      </c>
      <c r="G826" s="6" t="b">
        <f>FALSE()</f>
        <v>0</v>
      </c>
      <c r="H826" s="6" t="b">
        <f>FALSE()</f>
        <v>0</v>
      </c>
      <c r="I826" s="6" t="s">
        <v>29</v>
      </c>
      <c r="R826" s="6" t="s">
        <v>3391</v>
      </c>
      <c r="S826" s="6" t="b">
        <f>FALSE()</f>
        <v>0</v>
      </c>
      <c r="T826" s="6" t="s">
        <v>3392</v>
      </c>
    </row>
    <row r="827" spans="1:20" s="6" customFormat="1" ht="45" x14ac:dyDescent="0.25">
      <c r="A827" s="6">
        <v>93</v>
      </c>
      <c r="B827" s="7" t="s">
        <v>3387</v>
      </c>
      <c r="C827" s="6" t="s">
        <v>3388</v>
      </c>
      <c r="D827" s="6">
        <v>1757</v>
      </c>
      <c r="E827" s="6" t="s">
        <v>3393</v>
      </c>
      <c r="F827" s="6" t="s">
        <v>3394</v>
      </c>
      <c r="G827" s="6" t="b">
        <f>FALSE()</f>
        <v>0</v>
      </c>
      <c r="H827" s="6" t="b">
        <f>FALSE()</f>
        <v>0</v>
      </c>
      <c r="I827" s="6" t="s">
        <v>29</v>
      </c>
      <c r="R827" s="6" t="s">
        <v>3391</v>
      </c>
      <c r="S827" s="6" t="b">
        <f>FALSE()</f>
        <v>0</v>
      </c>
      <c r="T827" s="6" t="s">
        <v>3395</v>
      </c>
    </row>
    <row r="828" spans="1:20" s="6" customFormat="1" ht="60" x14ac:dyDescent="0.25">
      <c r="A828" s="6">
        <v>93</v>
      </c>
      <c r="B828" s="7" t="s">
        <v>3387</v>
      </c>
      <c r="C828" s="6" t="s">
        <v>3388</v>
      </c>
      <c r="D828" s="6">
        <v>1758</v>
      </c>
      <c r="E828" s="6" t="s">
        <v>3396</v>
      </c>
      <c r="G828" s="6" t="b">
        <f>FALSE()</f>
        <v>0</v>
      </c>
      <c r="H828" s="6" t="b">
        <f>FALSE()</f>
        <v>0</v>
      </c>
      <c r="I828" s="6" t="s">
        <v>29</v>
      </c>
      <c r="J828" s="6" t="s">
        <v>3397</v>
      </c>
      <c r="K828" s="6" t="s">
        <v>3398</v>
      </c>
      <c r="L828" s="6" t="s">
        <v>152</v>
      </c>
      <c r="M828" s="6">
        <v>5</v>
      </c>
      <c r="N828" s="6" t="s">
        <v>3399</v>
      </c>
      <c r="O828" s="6" t="s">
        <v>161</v>
      </c>
      <c r="R828" s="6" t="s">
        <v>3391</v>
      </c>
      <c r="S828" s="6" t="b">
        <f>FALSE()</f>
        <v>0</v>
      </c>
    </row>
    <row r="829" spans="1:20" s="6" customFormat="1" ht="45" x14ac:dyDescent="0.25">
      <c r="A829" s="6">
        <v>93</v>
      </c>
      <c r="B829" s="7" t="s">
        <v>3387</v>
      </c>
      <c r="C829" s="6" t="s">
        <v>3388</v>
      </c>
      <c r="D829" s="6">
        <v>1759</v>
      </c>
      <c r="E829" s="6" t="s">
        <v>3400</v>
      </c>
      <c r="G829" s="6" t="b">
        <f>FALSE()</f>
        <v>0</v>
      </c>
      <c r="H829" s="6" t="b">
        <f>FALSE()</f>
        <v>0</v>
      </c>
      <c r="I829" s="6" t="s">
        <v>23</v>
      </c>
      <c r="J829" s="6" t="s">
        <v>3401</v>
      </c>
      <c r="K829" s="6" t="s">
        <v>3402</v>
      </c>
      <c r="L829" s="6" t="s">
        <v>90</v>
      </c>
      <c r="M829" s="6">
        <v>5</v>
      </c>
      <c r="O829" s="6" t="s">
        <v>161</v>
      </c>
      <c r="R829" s="6" t="s">
        <v>3391</v>
      </c>
      <c r="S829" s="6" t="b">
        <f>FALSE()</f>
        <v>0</v>
      </c>
      <c r="T829" s="6" t="s">
        <v>3403</v>
      </c>
    </row>
    <row r="830" spans="1:20" s="6" customFormat="1" ht="45" x14ac:dyDescent="0.25">
      <c r="A830" s="6">
        <v>93</v>
      </c>
      <c r="B830" s="7" t="s">
        <v>3387</v>
      </c>
      <c r="C830" s="6" t="s">
        <v>3388</v>
      </c>
      <c r="D830" s="6">
        <v>1760</v>
      </c>
      <c r="E830" s="6" t="s">
        <v>3404</v>
      </c>
      <c r="F830" s="6" t="s">
        <v>3405</v>
      </c>
      <c r="G830" s="6" t="b">
        <f>TRUE()</f>
        <v>1</v>
      </c>
      <c r="H830" s="6" t="b">
        <f>FALSE()</f>
        <v>0</v>
      </c>
      <c r="I830" s="6" t="s">
        <v>29</v>
      </c>
      <c r="S830" s="6" t="b">
        <f>FALSE()</f>
        <v>0</v>
      </c>
      <c r="T830" s="6" t="s">
        <v>3406</v>
      </c>
    </row>
    <row r="831" spans="1:20" s="6" customFormat="1" ht="45" x14ac:dyDescent="0.25">
      <c r="A831" s="6">
        <v>93</v>
      </c>
      <c r="B831" s="7" t="s">
        <v>3387</v>
      </c>
      <c r="C831" s="6" t="s">
        <v>3388</v>
      </c>
      <c r="D831" s="6">
        <v>1761</v>
      </c>
      <c r="E831" s="6" t="s">
        <v>3407</v>
      </c>
      <c r="F831" s="6" t="s">
        <v>3408</v>
      </c>
      <c r="G831" s="6" t="b">
        <f>TRUE()</f>
        <v>1</v>
      </c>
      <c r="H831" s="6" t="b">
        <f>FALSE()</f>
        <v>0</v>
      </c>
      <c r="I831" s="6" t="s">
        <v>29</v>
      </c>
      <c r="S831" s="6" t="b">
        <f>FALSE()</f>
        <v>0</v>
      </c>
      <c r="T831" s="6" t="s">
        <v>3409</v>
      </c>
    </row>
    <row r="832" spans="1:20" s="6" customFormat="1" ht="60" x14ac:dyDescent="0.25">
      <c r="A832" s="6">
        <v>93</v>
      </c>
      <c r="B832" s="7" t="s">
        <v>3387</v>
      </c>
      <c r="C832" s="6" t="s">
        <v>3388</v>
      </c>
      <c r="D832" s="6">
        <v>1762</v>
      </c>
      <c r="E832" s="6" t="s">
        <v>3410</v>
      </c>
      <c r="F832" s="6" t="s">
        <v>3411</v>
      </c>
      <c r="G832" s="6" t="b">
        <f>FALSE()</f>
        <v>0</v>
      </c>
      <c r="H832" s="6" t="b">
        <f>FALSE()</f>
        <v>0</v>
      </c>
      <c r="I832" s="6" t="s">
        <v>23</v>
      </c>
      <c r="R832" s="6" t="s">
        <v>3391</v>
      </c>
      <c r="S832" s="6" t="b">
        <f>FALSE()</f>
        <v>0</v>
      </c>
      <c r="T832" s="6" t="s">
        <v>3412</v>
      </c>
    </row>
    <row r="833" spans="1:20" s="6" customFormat="1" ht="120" x14ac:dyDescent="0.25">
      <c r="A833" s="6">
        <v>93</v>
      </c>
      <c r="B833" s="7" t="s">
        <v>3387</v>
      </c>
      <c r="C833" s="6" t="s">
        <v>3388</v>
      </c>
      <c r="D833" s="6">
        <v>1763</v>
      </c>
      <c r="E833" s="6" t="s">
        <v>3413</v>
      </c>
      <c r="F833" s="6" t="s">
        <v>3414</v>
      </c>
      <c r="G833" s="6" t="b">
        <f>FALSE()</f>
        <v>0</v>
      </c>
      <c r="H833" s="6" t="b">
        <f>FALSE()</f>
        <v>0</v>
      </c>
      <c r="I833" s="6" t="s">
        <v>23</v>
      </c>
      <c r="J833" s="6" t="s">
        <v>3415</v>
      </c>
      <c r="K833" s="6" t="s">
        <v>3416</v>
      </c>
      <c r="L833" s="6" t="s">
        <v>1192</v>
      </c>
      <c r="M833" s="6">
        <v>6</v>
      </c>
      <c r="N833" s="6" t="s">
        <v>3417</v>
      </c>
      <c r="O833" s="6" t="s">
        <v>161</v>
      </c>
      <c r="R833" s="6" t="s">
        <v>3391</v>
      </c>
      <c r="S833" s="6" t="b">
        <f>FALSE()</f>
        <v>0</v>
      </c>
      <c r="T833" s="6" t="s">
        <v>3418</v>
      </c>
    </row>
    <row r="834" spans="1:20" s="6" customFormat="1" ht="75" x14ac:dyDescent="0.25">
      <c r="A834" s="6">
        <v>93</v>
      </c>
      <c r="B834" s="7" t="s">
        <v>3387</v>
      </c>
      <c r="C834" s="6" t="s">
        <v>3388</v>
      </c>
      <c r="D834" s="6">
        <v>1764</v>
      </c>
      <c r="E834" s="6" t="s">
        <v>3419</v>
      </c>
      <c r="F834" s="6" t="s">
        <v>3420</v>
      </c>
      <c r="G834" s="6" t="b">
        <f>FALSE()</f>
        <v>0</v>
      </c>
      <c r="H834" s="6" t="b">
        <f>FALSE()</f>
        <v>0</v>
      </c>
      <c r="I834" s="6" t="s">
        <v>23</v>
      </c>
      <c r="R834" s="6" t="s">
        <v>3391</v>
      </c>
      <c r="S834" s="6" t="b">
        <f>FALSE()</f>
        <v>0</v>
      </c>
      <c r="T834" s="6" t="s">
        <v>3421</v>
      </c>
    </row>
    <row r="835" spans="1:20" s="6" customFormat="1" ht="90" x14ac:dyDescent="0.25">
      <c r="A835" s="6">
        <v>93</v>
      </c>
      <c r="B835" s="7" t="s">
        <v>3387</v>
      </c>
      <c r="C835" s="6" t="s">
        <v>3388</v>
      </c>
      <c r="D835" s="6">
        <v>1765</v>
      </c>
      <c r="E835" s="6" t="s">
        <v>3422</v>
      </c>
      <c r="F835" s="6" t="s">
        <v>3423</v>
      </c>
      <c r="G835" s="6" t="b">
        <f>FALSE()</f>
        <v>0</v>
      </c>
      <c r="H835" s="6" t="b">
        <f>FALSE()</f>
        <v>0</v>
      </c>
      <c r="I835" s="6" t="s">
        <v>23</v>
      </c>
      <c r="J835" s="6" t="s">
        <v>3424</v>
      </c>
      <c r="K835" s="6" t="s">
        <v>3425</v>
      </c>
      <c r="L835" s="6" t="s">
        <v>90</v>
      </c>
      <c r="M835" s="6">
        <v>5</v>
      </c>
      <c r="O835" s="6" t="s">
        <v>161</v>
      </c>
      <c r="R835" s="6" t="s">
        <v>3391</v>
      </c>
      <c r="S835" s="6" t="b">
        <f>FALSE()</f>
        <v>0</v>
      </c>
      <c r="T835" s="6" t="s">
        <v>3426</v>
      </c>
    </row>
    <row r="836" spans="1:20" s="6" customFormat="1" ht="90" x14ac:dyDescent="0.25">
      <c r="A836" s="6">
        <v>93</v>
      </c>
      <c r="B836" s="7" t="s">
        <v>3387</v>
      </c>
      <c r="C836" s="6" t="s">
        <v>3388</v>
      </c>
      <c r="D836" s="6">
        <v>1766</v>
      </c>
      <c r="E836" s="6" t="s">
        <v>3427</v>
      </c>
      <c r="F836" s="6" t="s">
        <v>3428</v>
      </c>
      <c r="G836" s="6" t="b">
        <f>FALSE()</f>
        <v>0</v>
      </c>
      <c r="H836" s="6" t="b">
        <f>FALSE()</f>
        <v>0</v>
      </c>
      <c r="I836" s="6" t="s">
        <v>23</v>
      </c>
      <c r="J836" s="6" t="s">
        <v>3397</v>
      </c>
      <c r="K836" s="6" t="s">
        <v>3398</v>
      </c>
      <c r="L836" s="6" t="s">
        <v>152</v>
      </c>
      <c r="M836" s="6">
        <v>5</v>
      </c>
      <c r="N836" s="6" t="s">
        <v>3399</v>
      </c>
      <c r="O836" s="6" t="s">
        <v>161</v>
      </c>
      <c r="R836" s="6" t="s">
        <v>3391</v>
      </c>
      <c r="S836" s="6" t="b">
        <f>FALSE()</f>
        <v>0</v>
      </c>
      <c r="T836" s="6" t="s">
        <v>3429</v>
      </c>
    </row>
    <row r="837" spans="1:20" s="6" customFormat="1" ht="90" x14ac:dyDescent="0.25">
      <c r="A837" s="6">
        <v>93</v>
      </c>
      <c r="B837" s="7" t="s">
        <v>3387</v>
      </c>
      <c r="C837" s="6" t="s">
        <v>3388</v>
      </c>
      <c r="D837" s="6">
        <v>1767</v>
      </c>
      <c r="E837" s="6" t="s">
        <v>3430</v>
      </c>
      <c r="F837" s="6" t="s">
        <v>3431</v>
      </c>
      <c r="G837" s="6" t="b">
        <f>FALSE()</f>
        <v>0</v>
      </c>
      <c r="H837" s="6" t="b">
        <f>FALSE()</f>
        <v>0</v>
      </c>
      <c r="I837" s="6" t="s">
        <v>29</v>
      </c>
      <c r="R837" s="6" t="s">
        <v>3391</v>
      </c>
      <c r="S837" s="6" t="b">
        <f>FALSE()</f>
        <v>0</v>
      </c>
      <c r="T837" s="6" t="s">
        <v>3432</v>
      </c>
    </row>
    <row r="838" spans="1:20" s="6" customFormat="1" ht="90" x14ac:dyDescent="0.25">
      <c r="A838" s="6">
        <v>93</v>
      </c>
      <c r="B838" s="7" t="s">
        <v>3387</v>
      </c>
      <c r="C838" s="6" t="s">
        <v>3388</v>
      </c>
      <c r="D838" s="6">
        <v>1768</v>
      </c>
      <c r="E838" s="6" t="s">
        <v>3433</v>
      </c>
      <c r="F838" s="6" t="s">
        <v>3434</v>
      </c>
      <c r="G838" s="6" t="b">
        <f>FALSE()</f>
        <v>0</v>
      </c>
      <c r="H838" s="6" t="b">
        <f>FALSE()</f>
        <v>0</v>
      </c>
      <c r="I838" s="6" t="s">
        <v>23</v>
      </c>
      <c r="J838" s="6" t="s">
        <v>3401</v>
      </c>
      <c r="K838" s="6" t="s">
        <v>3402</v>
      </c>
      <c r="L838" s="6" t="s">
        <v>90</v>
      </c>
      <c r="M838" s="6">
        <v>5</v>
      </c>
      <c r="O838" s="6" t="s">
        <v>161</v>
      </c>
      <c r="R838" s="6" t="s">
        <v>3391</v>
      </c>
      <c r="S838" s="6" t="b">
        <f>FALSE()</f>
        <v>0</v>
      </c>
      <c r="T838" s="6" t="s">
        <v>3435</v>
      </c>
    </row>
    <row r="839" spans="1:20" s="6" customFormat="1" ht="30" x14ac:dyDescent="0.25">
      <c r="A839" s="6">
        <v>93</v>
      </c>
      <c r="B839" s="7" t="s">
        <v>3387</v>
      </c>
      <c r="C839" s="6" t="s">
        <v>3388</v>
      </c>
      <c r="D839" s="6">
        <v>1769</v>
      </c>
      <c r="E839" s="6" t="s">
        <v>3436</v>
      </c>
      <c r="G839" s="6" t="b">
        <f>FALSE()</f>
        <v>0</v>
      </c>
      <c r="H839" s="6" t="b">
        <f>TRUE()</f>
        <v>1</v>
      </c>
      <c r="I839" s="6" t="s">
        <v>29</v>
      </c>
      <c r="R839" s="6" t="s">
        <v>3391</v>
      </c>
      <c r="S839" s="6" t="b">
        <f>FALSE()</f>
        <v>0</v>
      </c>
      <c r="T839" s="6" t="s">
        <v>3437</v>
      </c>
    </row>
    <row r="840" spans="1:20" s="6" customFormat="1" ht="30" x14ac:dyDescent="0.25">
      <c r="A840" s="6">
        <v>93</v>
      </c>
      <c r="B840" s="7" t="s">
        <v>3387</v>
      </c>
      <c r="C840" s="6" t="s">
        <v>3388</v>
      </c>
      <c r="D840" s="6">
        <v>1770</v>
      </c>
      <c r="E840" s="6" t="s">
        <v>3438</v>
      </c>
      <c r="F840" s="6" t="s">
        <v>3439</v>
      </c>
      <c r="G840" s="6" t="b">
        <f>FALSE()</f>
        <v>0</v>
      </c>
      <c r="H840" s="6" t="b">
        <f>FALSE()</f>
        <v>0</v>
      </c>
      <c r="I840" s="6" t="s">
        <v>29</v>
      </c>
      <c r="R840" s="6" t="s">
        <v>3391</v>
      </c>
      <c r="S840" s="6" t="b">
        <f>FALSE()</f>
        <v>0</v>
      </c>
      <c r="T840" s="6" t="s">
        <v>3440</v>
      </c>
    </row>
    <row r="841" spans="1:20" s="6" customFormat="1" ht="165" x14ac:dyDescent="0.25">
      <c r="A841" s="6">
        <v>93</v>
      </c>
      <c r="B841" s="7" t="s">
        <v>3387</v>
      </c>
      <c r="C841" s="6" t="s">
        <v>3388</v>
      </c>
      <c r="D841" s="6">
        <v>1771</v>
      </c>
      <c r="E841" s="6" t="s">
        <v>3441</v>
      </c>
      <c r="F841" s="6" t="s">
        <v>3442</v>
      </c>
      <c r="G841" s="6" t="b">
        <f>FALSE()</f>
        <v>0</v>
      </c>
      <c r="H841" s="6" t="b">
        <f>FALSE()</f>
        <v>0</v>
      </c>
      <c r="I841" s="6" t="s">
        <v>23</v>
      </c>
      <c r="J841" s="6" t="s">
        <v>3443</v>
      </c>
      <c r="K841" s="6" t="s">
        <v>3444</v>
      </c>
      <c r="L841" s="6" t="s">
        <v>727</v>
      </c>
      <c r="M841" s="6">
        <v>15</v>
      </c>
      <c r="N841" s="2" t="s">
        <v>3445</v>
      </c>
      <c r="O841" s="6" t="s">
        <v>161</v>
      </c>
      <c r="R841" s="6" t="s">
        <v>3391</v>
      </c>
      <c r="S841" s="6" t="b">
        <f>FALSE()</f>
        <v>0</v>
      </c>
      <c r="T841" s="6" t="s">
        <v>3446</v>
      </c>
    </row>
    <row r="842" spans="1:20" s="6" customFormat="1" ht="180" x14ac:dyDescent="0.25">
      <c r="A842" s="6">
        <v>93</v>
      </c>
      <c r="B842" s="7" t="s">
        <v>3387</v>
      </c>
      <c r="C842" s="6" t="s">
        <v>3388</v>
      </c>
      <c r="D842" s="6">
        <v>1772</v>
      </c>
      <c r="E842" s="6" t="s">
        <v>3447</v>
      </c>
      <c r="F842" s="6" t="s">
        <v>3448</v>
      </c>
      <c r="G842" s="6" t="b">
        <f>FALSE()</f>
        <v>0</v>
      </c>
      <c r="H842" s="6" t="b">
        <f>FALSE()</f>
        <v>0</v>
      </c>
      <c r="I842" s="6" t="s">
        <v>23</v>
      </c>
      <c r="J842" s="6" t="s">
        <v>3449</v>
      </c>
      <c r="K842" s="6" t="s">
        <v>3450</v>
      </c>
      <c r="L842" s="6" t="s">
        <v>727</v>
      </c>
      <c r="M842" s="6">
        <v>15</v>
      </c>
      <c r="N842" s="2" t="s">
        <v>3451</v>
      </c>
      <c r="O842" s="6" t="s">
        <v>161</v>
      </c>
      <c r="R842" s="6" t="s">
        <v>3391</v>
      </c>
      <c r="S842" s="6" t="b">
        <f>FALSE()</f>
        <v>0</v>
      </c>
      <c r="T842" s="6" t="s">
        <v>3452</v>
      </c>
    </row>
    <row r="843" spans="1:20" s="6" customFormat="1" ht="180" x14ac:dyDescent="0.25">
      <c r="A843" s="6">
        <v>93</v>
      </c>
      <c r="B843" s="7" t="s">
        <v>3387</v>
      </c>
      <c r="C843" s="6" t="s">
        <v>3388</v>
      </c>
      <c r="D843" s="6">
        <v>1773</v>
      </c>
      <c r="E843" s="6" t="s">
        <v>3453</v>
      </c>
      <c r="F843" s="6" t="s">
        <v>3454</v>
      </c>
      <c r="G843" s="6" t="b">
        <f>FALSE()</f>
        <v>0</v>
      </c>
      <c r="H843" s="6" t="b">
        <f>FALSE()</f>
        <v>0</v>
      </c>
      <c r="I843" s="6" t="s">
        <v>29</v>
      </c>
      <c r="J843" s="6" t="s">
        <v>3449</v>
      </c>
      <c r="K843" s="6" t="s">
        <v>3450</v>
      </c>
      <c r="L843" s="6" t="s">
        <v>727</v>
      </c>
      <c r="M843" s="6">
        <v>15</v>
      </c>
      <c r="N843" s="2" t="s">
        <v>3451</v>
      </c>
      <c r="O843" s="6" t="s">
        <v>161</v>
      </c>
      <c r="R843" s="6" t="s">
        <v>3391</v>
      </c>
      <c r="S843" s="6" t="b">
        <f>FALSE()</f>
        <v>0</v>
      </c>
      <c r="T843" s="6" t="s">
        <v>3455</v>
      </c>
    </row>
    <row r="844" spans="1:20" s="6" customFormat="1" ht="165" x14ac:dyDescent="0.25">
      <c r="A844" s="6">
        <v>93</v>
      </c>
      <c r="B844" s="7" t="s">
        <v>3387</v>
      </c>
      <c r="C844" s="6" t="s">
        <v>3388</v>
      </c>
      <c r="D844" s="6">
        <v>1774</v>
      </c>
      <c r="E844" s="6" t="s">
        <v>3456</v>
      </c>
      <c r="F844" s="6" t="s">
        <v>3457</v>
      </c>
      <c r="G844" s="6" t="b">
        <f>FALSE()</f>
        <v>0</v>
      </c>
      <c r="H844" s="6" t="b">
        <f>FALSE()</f>
        <v>0</v>
      </c>
      <c r="I844" s="6" t="s">
        <v>23</v>
      </c>
      <c r="J844" s="6" t="s">
        <v>3458</v>
      </c>
      <c r="K844" s="6" t="s">
        <v>3459</v>
      </c>
      <c r="L844" s="6" t="s">
        <v>727</v>
      </c>
      <c r="M844" s="6">
        <v>15</v>
      </c>
      <c r="N844" s="6" t="s">
        <v>3460</v>
      </c>
      <c r="O844" s="6" t="s">
        <v>161</v>
      </c>
      <c r="R844" s="6" t="s">
        <v>3391</v>
      </c>
      <c r="S844" s="6" t="b">
        <f>FALSE()</f>
        <v>0</v>
      </c>
      <c r="T844" s="6" t="s">
        <v>3461</v>
      </c>
    </row>
    <row r="845" spans="1:20" s="6" customFormat="1" ht="45" x14ac:dyDescent="0.25">
      <c r="A845" s="6">
        <v>93</v>
      </c>
      <c r="B845" s="7" t="s">
        <v>3387</v>
      </c>
      <c r="C845" s="6" t="s">
        <v>3388</v>
      </c>
      <c r="D845" s="6">
        <v>1775</v>
      </c>
      <c r="E845" s="6" t="s">
        <v>3462</v>
      </c>
      <c r="F845" s="6" t="s">
        <v>3463</v>
      </c>
      <c r="G845" s="6" t="b">
        <f>FALSE()</f>
        <v>0</v>
      </c>
      <c r="H845" s="6" t="b">
        <f>TRUE()</f>
        <v>1</v>
      </c>
      <c r="I845" s="6" t="s">
        <v>29</v>
      </c>
      <c r="R845" s="6" t="s">
        <v>3391</v>
      </c>
      <c r="S845" s="6" t="b">
        <f>TRUE()</f>
        <v>1</v>
      </c>
      <c r="T845" s="6" t="s">
        <v>3464</v>
      </c>
    </row>
    <row r="846" spans="1:20" s="6" customFormat="1" ht="135" x14ac:dyDescent="0.25">
      <c r="A846" s="6">
        <v>93</v>
      </c>
      <c r="B846" s="7" t="s">
        <v>3387</v>
      </c>
      <c r="C846" s="6" t="s">
        <v>3388</v>
      </c>
      <c r="D846" s="6">
        <v>1776</v>
      </c>
      <c r="E846" s="6" t="s">
        <v>3465</v>
      </c>
      <c r="F846" s="6" t="s">
        <v>3466</v>
      </c>
      <c r="G846" s="6" t="b">
        <f>FALSE()</f>
        <v>0</v>
      </c>
      <c r="H846" s="6" t="b">
        <f>FALSE()</f>
        <v>0</v>
      </c>
      <c r="I846" s="6" t="s">
        <v>23</v>
      </c>
      <c r="J846" s="6" t="s">
        <v>3467</v>
      </c>
      <c r="K846" s="6" t="s">
        <v>3468</v>
      </c>
      <c r="L846" s="6" t="s">
        <v>727</v>
      </c>
      <c r="M846" s="6">
        <v>5</v>
      </c>
      <c r="N846" s="6" t="s">
        <v>3469</v>
      </c>
      <c r="O846" s="6" t="s">
        <v>161</v>
      </c>
      <c r="R846" s="6" t="s">
        <v>3391</v>
      </c>
      <c r="S846" s="6" t="b">
        <f>FALSE()</f>
        <v>0</v>
      </c>
      <c r="T846" s="6" t="s">
        <v>3470</v>
      </c>
    </row>
    <row r="847" spans="1:20" s="6" customFormat="1" ht="135" x14ac:dyDescent="0.25">
      <c r="A847" s="6">
        <v>93</v>
      </c>
      <c r="B847" s="7" t="s">
        <v>3387</v>
      </c>
      <c r="C847" s="6" t="s">
        <v>3388</v>
      </c>
      <c r="D847" s="6">
        <v>1777</v>
      </c>
      <c r="E847" s="6" t="s">
        <v>3471</v>
      </c>
      <c r="F847" s="6" t="s">
        <v>3472</v>
      </c>
      <c r="G847" s="6" t="b">
        <f>FALSE()</f>
        <v>0</v>
      </c>
      <c r="H847" s="6" t="b">
        <f>FALSE()</f>
        <v>0</v>
      </c>
      <c r="I847" s="6" t="s">
        <v>23</v>
      </c>
      <c r="J847" s="6" t="s">
        <v>3473</v>
      </c>
      <c r="K847" s="6" t="s">
        <v>3474</v>
      </c>
      <c r="L847" s="6" t="s">
        <v>727</v>
      </c>
      <c r="M847" s="6">
        <v>5</v>
      </c>
      <c r="N847" s="6" t="s">
        <v>3475</v>
      </c>
      <c r="O847" s="6" t="s">
        <v>161</v>
      </c>
      <c r="R847" s="6" t="s">
        <v>3391</v>
      </c>
      <c r="S847" s="6" t="b">
        <f>FALSE()</f>
        <v>0</v>
      </c>
      <c r="T847" s="6" t="s">
        <v>3476</v>
      </c>
    </row>
    <row r="848" spans="1:20" s="6" customFormat="1" ht="135" x14ac:dyDescent="0.25">
      <c r="A848" s="6">
        <v>93</v>
      </c>
      <c r="B848" s="7" t="s">
        <v>3387</v>
      </c>
      <c r="C848" s="6" t="s">
        <v>3388</v>
      </c>
      <c r="D848" s="6">
        <v>1778</v>
      </c>
      <c r="E848" s="6" t="s">
        <v>3477</v>
      </c>
      <c r="F848" s="6" t="s">
        <v>3478</v>
      </c>
      <c r="G848" s="6" t="b">
        <f>FALSE()</f>
        <v>0</v>
      </c>
      <c r="H848" s="6" t="b">
        <f>FALSE()</f>
        <v>0</v>
      </c>
      <c r="I848" s="6" t="s">
        <v>23</v>
      </c>
      <c r="J848" s="6" t="s">
        <v>3479</v>
      </c>
      <c r="K848" s="6" t="s">
        <v>3480</v>
      </c>
      <c r="L848" s="6" t="s">
        <v>727</v>
      </c>
      <c r="M848" s="6">
        <v>5</v>
      </c>
      <c r="N848" s="6" t="s">
        <v>3481</v>
      </c>
      <c r="O848" s="6" t="s">
        <v>161</v>
      </c>
      <c r="R848" s="6" t="s">
        <v>3391</v>
      </c>
      <c r="S848" s="6" t="b">
        <f>FALSE()</f>
        <v>0</v>
      </c>
      <c r="T848" s="6" t="s">
        <v>3482</v>
      </c>
    </row>
    <row r="849" spans="1:20" s="6" customFormat="1" ht="120" x14ac:dyDescent="0.25">
      <c r="A849" s="6">
        <v>93</v>
      </c>
      <c r="B849" s="7" t="s">
        <v>3387</v>
      </c>
      <c r="C849" s="6" t="s">
        <v>3388</v>
      </c>
      <c r="D849" s="6">
        <v>1779</v>
      </c>
      <c r="E849" s="6" t="s">
        <v>3483</v>
      </c>
      <c r="F849" s="6" t="s">
        <v>3484</v>
      </c>
      <c r="G849" s="6" t="b">
        <f>FALSE()</f>
        <v>0</v>
      </c>
      <c r="H849" s="6" t="b">
        <f>FALSE()</f>
        <v>0</v>
      </c>
      <c r="I849" s="6" t="s">
        <v>23</v>
      </c>
      <c r="J849" s="6" t="s">
        <v>3485</v>
      </c>
      <c r="K849" s="6" t="s">
        <v>3486</v>
      </c>
      <c r="L849" s="6" t="s">
        <v>1192</v>
      </c>
      <c r="M849" s="6">
        <v>6</v>
      </c>
      <c r="N849" s="6" t="s">
        <v>3417</v>
      </c>
      <c r="O849" s="6" t="s">
        <v>161</v>
      </c>
      <c r="R849" s="6" t="s">
        <v>3391</v>
      </c>
      <c r="S849" s="6" t="b">
        <f>FALSE()</f>
        <v>0</v>
      </c>
      <c r="T849" s="6" t="s">
        <v>3487</v>
      </c>
    </row>
    <row r="850" spans="1:20" s="6" customFormat="1" ht="75" x14ac:dyDescent="0.25">
      <c r="A850" s="6">
        <v>93</v>
      </c>
      <c r="B850" s="7" t="s">
        <v>3387</v>
      </c>
      <c r="C850" s="6" t="s">
        <v>3388</v>
      </c>
      <c r="D850" s="6">
        <v>1780</v>
      </c>
      <c r="E850" s="6" t="s">
        <v>3488</v>
      </c>
      <c r="F850" s="6" t="s">
        <v>3489</v>
      </c>
      <c r="G850" s="6" t="b">
        <f>FALSE()</f>
        <v>0</v>
      </c>
      <c r="H850" s="6" t="b">
        <f>FALSE()</f>
        <v>0</v>
      </c>
      <c r="I850" s="6" t="s">
        <v>29</v>
      </c>
      <c r="J850" s="6" t="s">
        <v>3424</v>
      </c>
      <c r="K850" s="6" t="s">
        <v>3425</v>
      </c>
      <c r="L850" s="6" t="s">
        <v>90</v>
      </c>
      <c r="M850" s="6">
        <v>5</v>
      </c>
      <c r="O850" s="6" t="s">
        <v>161</v>
      </c>
      <c r="R850" s="6" t="s">
        <v>3391</v>
      </c>
      <c r="S850" s="6" t="b">
        <f>FALSE()</f>
        <v>0</v>
      </c>
      <c r="T850" s="6" t="s">
        <v>3490</v>
      </c>
    </row>
    <row r="851" spans="1:20" s="6" customFormat="1" ht="75" x14ac:dyDescent="0.25">
      <c r="A851" s="6">
        <v>93</v>
      </c>
      <c r="B851" s="7" t="s">
        <v>3387</v>
      </c>
      <c r="C851" s="6" t="s">
        <v>3388</v>
      </c>
      <c r="D851" s="6">
        <v>1781</v>
      </c>
      <c r="E851" s="6" t="s">
        <v>3491</v>
      </c>
      <c r="F851" s="6" t="s">
        <v>3492</v>
      </c>
      <c r="G851" s="6" t="b">
        <f>FALSE()</f>
        <v>0</v>
      </c>
      <c r="H851" s="6" t="b">
        <f>FALSE()</f>
        <v>0</v>
      </c>
      <c r="I851" s="6" t="s">
        <v>29</v>
      </c>
      <c r="J851" s="6" t="s">
        <v>3397</v>
      </c>
      <c r="K851" s="6" t="s">
        <v>3398</v>
      </c>
      <c r="L851" s="6" t="s">
        <v>152</v>
      </c>
      <c r="M851" s="6">
        <v>5</v>
      </c>
      <c r="N851" s="6" t="s">
        <v>3399</v>
      </c>
      <c r="O851" s="6" t="s">
        <v>161</v>
      </c>
      <c r="R851" s="6" t="s">
        <v>3391</v>
      </c>
      <c r="S851" s="6" t="b">
        <f>FALSE()</f>
        <v>0</v>
      </c>
      <c r="T851" s="6" t="s">
        <v>3493</v>
      </c>
    </row>
    <row r="852" spans="1:20" s="6" customFormat="1" ht="75" x14ac:dyDescent="0.25">
      <c r="A852" s="6">
        <v>93</v>
      </c>
      <c r="B852" s="7" t="s">
        <v>3387</v>
      </c>
      <c r="C852" s="6" t="s">
        <v>3388</v>
      </c>
      <c r="D852" s="6">
        <v>1782</v>
      </c>
      <c r="E852" s="6" t="s">
        <v>3494</v>
      </c>
      <c r="F852" s="6" t="s">
        <v>3495</v>
      </c>
      <c r="G852" s="6" t="b">
        <f>FALSE()</f>
        <v>0</v>
      </c>
      <c r="H852" s="6" t="b">
        <f>FALSE()</f>
        <v>0</v>
      </c>
      <c r="I852" s="6" t="s">
        <v>29</v>
      </c>
      <c r="J852" s="6" t="s">
        <v>3401</v>
      </c>
      <c r="K852" s="6" t="s">
        <v>3402</v>
      </c>
      <c r="L852" s="6" t="s">
        <v>90</v>
      </c>
      <c r="M852" s="6">
        <v>5</v>
      </c>
      <c r="O852" s="6" t="s">
        <v>161</v>
      </c>
      <c r="R852" s="6" t="s">
        <v>3391</v>
      </c>
      <c r="S852" s="6" t="b">
        <f>FALSE()</f>
        <v>0</v>
      </c>
      <c r="T852" s="6" t="s">
        <v>3496</v>
      </c>
    </row>
    <row r="853" spans="1:20" s="6" customFormat="1" ht="30" x14ac:dyDescent="0.25">
      <c r="A853" s="6">
        <v>93</v>
      </c>
      <c r="B853" s="7" t="s">
        <v>3387</v>
      </c>
      <c r="C853" s="6" t="s">
        <v>3388</v>
      </c>
      <c r="D853" s="6">
        <v>1783</v>
      </c>
      <c r="E853" s="6" t="s">
        <v>3497</v>
      </c>
      <c r="G853" s="6" t="b">
        <f>FALSE()</f>
        <v>0</v>
      </c>
      <c r="H853" s="6" t="b">
        <f>TRUE()</f>
        <v>1</v>
      </c>
      <c r="I853" s="6" t="s">
        <v>23</v>
      </c>
      <c r="R853" s="6" t="s">
        <v>3391</v>
      </c>
      <c r="S853" s="6" t="b">
        <f>TRUE()</f>
        <v>1</v>
      </c>
      <c r="T853" s="6" t="s">
        <v>3498</v>
      </c>
    </row>
    <row r="854" spans="1:20" s="6" customFormat="1" ht="135" x14ac:dyDescent="0.25">
      <c r="A854" s="6">
        <v>93</v>
      </c>
      <c r="B854" s="7" t="s">
        <v>3387</v>
      </c>
      <c r="C854" s="6" t="s">
        <v>3388</v>
      </c>
      <c r="D854" s="6">
        <v>1784</v>
      </c>
      <c r="E854" s="6" t="s">
        <v>3499</v>
      </c>
      <c r="G854" s="6" t="b">
        <f>FALSE()</f>
        <v>0</v>
      </c>
      <c r="H854" s="6" t="b">
        <f>FALSE()</f>
        <v>0</v>
      </c>
      <c r="I854" s="6" t="s">
        <v>29</v>
      </c>
      <c r="J854" s="6" t="s">
        <v>3473</v>
      </c>
      <c r="K854" s="6" t="s">
        <v>3474</v>
      </c>
      <c r="L854" s="6" t="s">
        <v>727</v>
      </c>
      <c r="M854" s="6">
        <v>5</v>
      </c>
      <c r="N854" s="6" t="s">
        <v>3475</v>
      </c>
      <c r="O854" s="6" t="s">
        <v>161</v>
      </c>
      <c r="S854" s="6" t="b">
        <f>FALSE()</f>
        <v>0</v>
      </c>
    </row>
    <row r="855" spans="1:20" s="6" customFormat="1" ht="135" x14ac:dyDescent="0.25">
      <c r="A855" s="6">
        <v>93</v>
      </c>
      <c r="B855" s="7" t="s">
        <v>3387</v>
      </c>
      <c r="C855" s="6" t="s">
        <v>3388</v>
      </c>
      <c r="D855" s="6">
        <v>1785</v>
      </c>
      <c r="E855" s="6" t="s">
        <v>3468</v>
      </c>
      <c r="G855" s="6" t="b">
        <f>FALSE()</f>
        <v>0</v>
      </c>
      <c r="H855" s="6" t="b">
        <f>FALSE()</f>
        <v>0</v>
      </c>
      <c r="I855" s="6" t="s">
        <v>29</v>
      </c>
      <c r="J855" s="6" t="s">
        <v>3467</v>
      </c>
      <c r="K855" s="6" t="s">
        <v>3468</v>
      </c>
      <c r="L855" s="6" t="s">
        <v>727</v>
      </c>
      <c r="M855" s="6">
        <v>5</v>
      </c>
      <c r="N855" s="6" t="s">
        <v>3469</v>
      </c>
      <c r="O855" s="6" t="s">
        <v>161</v>
      </c>
      <c r="R855" s="6" t="s">
        <v>3391</v>
      </c>
      <c r="S855" s="6" t="b">
        <f>FALSE()</f>
        <v>0</v>
      </c>
    </row>
    <row r="856" spans="1:20" s="6" customFormat="1" ht="135" x14ac:dyDescent="0.25">
      <c r="A856" s="6">
        <v>93</v>
      </c>
      <c r="B856" s="7" t="s">
        <v>3387</v>
      </c>
      <c r="C856" s="6" t="s">
        <v>3388</v>
      </c>
      <c r="D856" s="6">
        <v>1786</v>
      </c>
      <c r="E856" s="6" t="s">
        <v>3500</v>
      </c>
      <c r="G856" s="6" t="b">
        <f>FALSE()</f>
        <v>0</v>
      </c>
      <c r="H856" s="6" t="b">
        <f>FALSE()</f>
        <v>0</v>
      </c>
      <c r="I856" s="6" t="s">
        <v>29</v>
      </c>
      <c r="J856" s="6" t="s">
        <v>3479</v>
      </c>
      <c r="K856" s="6" t="s">
        <v>3480</v>
      </c>
      <c r="L856" s="6" t="s">
        <v>727</v>
      </c>
      <c r="M856" s="6">
        <v>5</v>
      </c>
      <c r="N856" s="6" t="s">
        <v>3481</v>
      </c>
      <c r="O856" s="6" t="s">
        <v>161</v>
      </c>
      <c r="R856" s="6" t="s">
        <v>3391</v>
      </c>
      <c r="S856" s="6" t="b">
        <f>FALSE()</f>
        <v>0</v>
      </c>
    </row>
    <row r="857" spans="1:20" s="6" customFormat="1" x14ac:dyDescent="0.25">
      <c r="A857" s="6">
        <v>93</v>
      </c>
      <c r="B857" s="7" t="s">
        <v>3387</v>
      </c>
      <c r="C857" s="6" t="s">
        <v>3388</v>
      </c>
      <c r="D857" s="6">
        <v>1787</v>
      </c>
      <c r="E857" s="6" t="s">
        <v>3501</v>
      </c>
      <c r="G857" s="6" t="b">
        <f>TRUE()</f>
        <v>1</v>
      </c>
      <c r="H857" s="6" t="b">
        <f>FALSE()</f>
        <v>0</v>
      </c>
      <c r="I857" s="6" t="s">
        <v>29</v>
      </c>
      <c r="S857" s="6" t="b">
        <f>FALSE()</f>
        <v>0</v>
      </c>
      <c r="T857" s="6" t="s">
        <v>3502</v>
      </c>
    </row>
    <row r="858" spans="1:20" s="6" customFormat="1" ht="75" x14ac:dyDescent="0.25">
      <c r="A858" s="6">
        <v>93</v>
      </c>
      <c r="B858" s="7" t="s">
        <v>3387</v>
      </c>
      <c r="C858" s="6" t="s">
        <v>3388</v>
      </c>
      <c r="D858" s="6">
        <v>1788</v>
      </c>
      <c r="E858" s="6" t="s">
        <v>3503</v>
      </c>
      <c r="F858" s="6" t="s">
        <v>3504</v>
      </c>
      <c r="G858" s="6" t="b">
        <f>FALSE()</f>
        <v>0</v>
      </c>
      <c r="H858" s="6" t="b">
        <f>FALSE()</f>
        <v>0</v>
      </c>
      <c r="I858" s="6" t="s">
        <v>29</v>
      </c>
      <c r="R858" s="6" t="s">
        <v>3391</v>
      </c>
      <c r="S858" s="6" t="b">
        <f>FALSE()</f>
        <v>0</v>
      </c>
      <c r="T858" s="6" t="s">
        <v>3505</v>
      </c>
    </row>
    <row r="859" spans="1:20" s="6" customFormat="1" ht="30" x14ac:dyDescent="0.25">
      <c r="A859" s="6">
        <v>93</v>
      </c>
      <c r="B859" s="7" t="s">
        <v>3387</v>
      </c>
      <c r="C859" s="6" t="s">
        <v>3388</v>
      </c>
      <c r="D859" s="6">
        <v>1789</v>
      </c>
      <c r="E859" s="6" t="s">
        <v>3506</v>
      </c>
      <c r="F859" s="6" t="s">
        <v>3507</v>
      </c>
      <c r="G859" s="6" t="b">
        <f>FALSE()</f>
        <v>0</v>
      </c>
      <c r="H859" s="6" t="b">
        <f>FALSE()</f>
        <v>0</v>
      </c>
      <c r="I859" s="6" t="s">
        <v>23</v>
      </c>
      <c r="R859" s="6" t="s">
        <v>3391</v>
      </c>
      <c r="S859" s="6" t="b">
        <f>FALSE()</f>
        <v>0</v>
      </c>
      <c r="T859" s="6" t="s">
        <v>3508</v>
      </c>
    </row>
    <row r="860" spans="1:20" s="6" customFormat="1" ht="60" x14ac:dyDescent="0.25">
      <c r="A860" s="6">
        <v>93</v>
      </c>
      <c r="B860" s="7" t="s">
        <v>3387</v>
      </c>
      <c r="C860" s="6" t="s">
        <v>3388</v>
      </c>
      <c r="D860" s="6">
        <v>1790</v>
      </c>
      <c r="E860" s="6" t="s">
        <v>3509</v>
      </c>
      <c r="F860" s="6" t="s">
        <v>3510</v>
      </c>
      <c r="G860" s="6" t="b">
        <f>FALSE()</f>
        <v>0</v>
      </c>
      <c r="H860" s="6" t="b">
        <f>FALSE()</f>
        <v>0</v>
      </c>
      <c r="I860" s="6" t="s">
        <v>29</v>
      </c>
      <c r="J860" s="6" t="s">
        <v>3397</v>
      </c>
      <c r="K860" s="6" t="s">
        <v>3398</v>
      </c>
      <c r="L860" s="6" t="s">
        <v>152</v>
      </c>
      <c r="M860" s="6">
        <v>5</v>
      </c>
      <c r="N860" s="6" t="s">
        <v>3399</v>
      </c>
      <c r="O860" s="6" t="s">
        <v>161</v>
      </c>
      <c r="R860" s="6" t="s">
        <v>3391</v>
      </c>
      <c r="S860" s="6" t="b">
        <f>FALSE()</f>
        <v>0</v>
      </c>
      <c r="T860" s="6" t="s">
        <v>3511</v>
      </c>
    </row>
    <row r="861" spans="1:20" s="6" customFormat="1" ht="60" x14ac:dyDescent="0.25">
      <c r="A861" s="6">
        <v>93</v>
      </c>
      <c r="B861" s="7" t="s">
        <v>3387</v>
      </c>
      <c r="C861" s="6" t="s">
        <v>3388</v>
      </c>
      <c r="D861" s="6">
        <v>1791</v>
      </c>
      <c r="E861" s="6" t="s">
        <v>3512</v>
      </c>
      <c r="F861" s="6" t="s">
        <v>3513</v>
      </c>
      <c r="G861" s="6" t="b">
        <f>TRUE()</f>
        <v>1</v>
      </c>
      <c r="H861" s="6" t="b">
        <f>FALSE()</f>
        <v>0</v>
      </c>
      <c r="I861" s="6" t="s">
        <v>29</v>
      </c>
      <c r="S861" s="6" t="b">
        <f>FALSE()</f>
        <v>0</v>
      </c>
      <c r="T861" s="6" t="s">
        <v>3514</v>
      </c>
    </row>
    <row r="862" spans="1:20" s="6" customFormat="1" ht="300" x14ac:dyDescent="0.25">
      <c r="A862" s="6">
        <v>128</v>
      </c>
      <c r="B862" s="7" t="s">
        <v>5081</v>
      </c>
      <c r="C862" s="6" t="s">
        <v>5082</v>
      </c>
      <c r="D862" s="6">
        <v>1792</v>
      </c>
      <c r="E862" s="6" t="s">
        <v>5083</v>
      </c>
      <c r="F862" s="6" t="s">
        <v>5084</v>
      </c>
      <c r="G862" s="6" t="b">
        <f>TRUE()</f>
        <v>1</v>
      </c>
      <c r="H862" s="6" t="b">
        <f>FALSE()</f>
        <v>0</v>
      </c>
      <c r="I862" s="6" t="s">
        <v>29</v>
      </c>
      <c r="J862" s="6" t="s">
        <v>2783</v>
      </c>
      <c r="K862" s="6" t="s">
        <v>2784</v>
      </c>
      <c r="L862" s="6" t="s">
        <v>90</v>
      </c>
      <c r="M862" s="6">
        <v>4</v>
      </c>
      <c r="N862" s="6" t="s">
        <v>2785</v>
      </c>
      <c r="O862" s="6" t="s">
        <v>99</v>
      </c>
      <c r="P862" s="6" t="s">
        <v>2786</v>
      </c>
      <c r="Q862" s="2" t="s">
        <v>2787</v>
      </c>
      <c r="S862" s="6" t="b">
        <f>FALSE()</f>
        <v>0</v>
      </c>
      <c r="T862" s="6" t="s">
        <v>5085</v>
      </c>
    </row>
    <row r="863" spans="1:20" s="6" customFormat="1" ht="60" x14ac:dyDescent="0.25">
      <c r="A863" s="6">
        <v>93</v>
      </c>
      <c r="B863" s="7" t="s">
        <v>3387</v>
      </c>
      <c r="C863" s="6" t="s">
        <v>3388</v>
      </c>
      <c r="D863" s="6">
        <v>1793</v>
      </c>
      <c r="E863" s="6" t="s">
        <v>3515</v>
      </c>
      <c r="F863" s="6" t="s">
        <v>3516</v>
      </c>
      <c r="G863" s="6" t="b">
        <f>TRUE()</f>
        <v>1</v>
      </c>
      <c r="H863" s="6" t="b">
        <f>FALSE()</f>
        <v>0</v>
      </c>
      <c r="I863" s="6" t="s">
        <v>29</v>
      </c>
      <c r="S863" s="6" t="b">
        <f>FALSE()</f>
        <v>0</v>
      </c>
      <c r="T863" s="6" t="s">
        <v>3517</v>
      </c>
    </row>
    <row r="864" spans="1:20" s="6" customFormat="1" ht="45" x14ac:dyDescent="0.25">
      <c r="A864" s="6">
        <v>93</v>
      </c>
      <c r="B864" s="7" t="s">
        <v>3387</v>
      </c>
      <c r="C864" s="6" t="s">
        <v>3388</v>
      </c>
      <c r="D864" s="6">
        <v>1794</v>
      </c>
      <c r="E864" s="6" t="s">
        <v>3518</v>
      </c>
      <c r="F864" s="6" t="s">
        <v>3519</v>
      </c>
      <c r="G864" s="6" t="b">
        <f>TRUE()</f>
        <v>1</v>
      </c>
      <c r="H864" s="6" t="b">
        <f>FALSE()</f>
        <v>0</v>
      </c>
      <c r="I864" s="6" t="s">
        <v>29</v>
      </c>
      <c r="J864" s="6" t="s">
        <v>3520</v>
      </c>
      <c r="K864" s="6" t="s">
        <v>3521</v>
      </c>
      <c r="L864" s="6" t="s">
        <v>152</v>
      </c>
      <c r="N864" s="6" t="s">
        <v>3522</v>
      </c>
      <c r="O864" s="6" t="s">
        <v>161</v>
      </c>
      <c r="S864" s="6" t="b">
        <f>FALSE()</f>
        <v>0</v>
      </c>
      <c r="T864" s="6" t="s">
        <v>3523</v>
      </c>
    </row>
    <row r="865" spans="1:20" s="6" customFormat="1" x14ac:dyDescent="0.25">
      <c r="A865" s="6">
        <v>93</v>
      </c>
      <c r="B865" s="7" t="s">
        <v>3387</v>
      </c>
      <c r="C865" s="6" t="s">
        <v>3388</v>
      </c>
      <c r="D865" s="6">
        <v>1795</v>
      </c>
      <c r="E865" s="6" t="s">
        <v>3524</v>
      </c>
      <c r="F865" s="6" t="s">
        <v>3525</v>
      </c>
      <c r="G865" s="6" t="b">
        <f>TRUE()</f>
        <v>1</v>
      </c>
      <c r="H865" s="6" t="b">
        <f>FALSE()</f>
        <v>0</v>
      </c>
      <c r="I865" s="6" t="s">
        <v>29</v>
      </c>
      <c r="S865" s="6" t="b">
        <f>FALSE()</f>
        <v>0</v>
      </c>
      <c r="T865" s="6" t="s">
        <v>3526</v>
      </c>
    </row>
    <row r="866" spans="1:20" s="6" customFormat="1" ht="60" x14ac:dyDescent="0.25">
      <c r="A866" s="6">
        <v>93</v>
      </c>
      <c r="B866" s="7" t="s">
        <v>3387</v>
      </c>
      <c r="C866" s="6" t="s">
        <v>3388</v>
      </c>
      <c r="D866" s="6">
        <v>1796</v>
      </c>
      <c r="E866" s="6" t="s">
        <v>3527</v>
      </c>
      <c r="F866" s="6" t="s">
        <v>3528</v>
      </c>
      <c r="G866" s="6" t="b">
        <f>TRUE()</f>
        <v>1</v>
      </c>
      <c r="H866" s="6" t="b">
        <f>FALSE()</f>
        <v>0</v>
      </c>
      <c r="I866" s="6" t="s">
        <v>29</v>
      </c>
      <c r="S866" s="6" t="b">
        <f>FALSE()</f>
        <v>0</v>
      </c>
      <c r="T866" s="6" t="s">
        <v>3529</v>
      </c>
    </row>
    <row r="867" spans="1:20" s="6" customFormat="1" x14ac:dyDescent="0.25">
      <c r="A867" s="6">
        <v>93</v>
      </c>
      <c r="B867" s="7" t="s">
        <v>3387</v>
      </c>
      <c r="C867" s="6" t="s">
        <v>3388</v>
      </c>
      <c r="D867" s="6">
        <v>1797</v>
      </c>
      <c r="E867" s="6" t="s">
        <v>3530</v>
      </c>
      <c r="G867" s="6" t="b">
        <f>TRUE()</f>
        <v>1</v>
      </c>
      <c r="H867" s="6" t="b">
        <f>FALSE()</f>
        <v>0</v>
      </c>
      <c r="I867" s="6" t="s">
        <v>29</v>
      </c>
      <c r="S867" s="6" t="b">
        <f>FALSE()</f>
        <v>0</v>
      </c>
      <c r="T867" s="6" t="s">
        <v>3530</v>
      </c>
    </row>
    <row r="868" spans="1:20" s="6" customFormat="1" x14ac:dyDescent="0.25">
      <c r="A868" s="6">
        <v>93</v>
      </c>
      <c r="B868" s="7" t="s">
        <v>3387</v>
      </c>
      <c r="C868" s="6" t="s">
        <v>3388</v>
      </c>
      <c r="D868" s="6">
        <v>1798</v>
      </c>
      <c r="E868" s="6" t="s">
        <v>3531</v>
      </c>
      <c r="G868" s="6" t="b">
        <f>TRUE()</f>
        <v>1</v>
      </c>
      <c r="H868" s="6" t="b">
        <f>FALSE()</f>
        <v>0</v>
      </c>
      <c r="I868" s="6" t="s">
        <v>29</v>
      </c>
      <c r="S868" s="6" t="b">
        <f>FALSE()</f>
        <v>0</v>
      </c>
      <c r="T868" s="6" t="s">
        <v>3531</v>
      </c>
    </row>
    <row r="869" spans="1:20" s="6" customFormat="1" x14ac:dyDescent="0.25">
      <c r="A869" s="6">
        <v>93</v>
      </c>
      <c r="B869" s="7" t="s">
        <v>3387</v>
      </c>
      <c r="C869" s="6" t="s">
        <v>3388</v>
      </c>
      <c r="D869" s="6">
        <v>1799</v>
      </c>
      <c r="E869" s="6" t="s">
        <v>3532</v>
      </c>
      <c r="G869" s="6" t="b">
        <f>TRUE()</f>
        <v>1</v>
      </c>
      <c r="H869" s="6" t="b">
        <f>FALSE()</f>
        <v>0</v>
      </c>
      <c r="I869" s="6" t="s">
        <v>29</v>
      </c>
      <c r="S869" s="6" t="b">
        <f>FALSE()</f>
        <v>0</v>
      </c>
      <c r="T869" s="6" t="s">
        <v>3532</v>
      </c>
    </row>
    <row r="870" spans="1:20" s="6" customFormat="1" ht="45" x14ac:dyDescent="0.25">
      <c r="A870" s="6">
        <v>93</v>
      </c>
      <c r="B870" s="7" t="s">
        <v>3387</v>
      </c>
      <c r="C870" s="6" t="s">
        <v>3388</v>
      </c>
      <c r="D870" s="6">
        <v>1800</v>
      </c>
      <c r="E870" s="6" t="s">
        <v>3533</v>
      </c>
      <c r="F870" s="6" t="s">
        <v>3534</v>
      </c>
      <c r="G870" s="6" t="b">
        <f>TRUE()</f>
        <v>1</v>
      </c>
      <c r="H870" s="6" t="b">
        <f>FALSE()</f>
        <v>0</v>
      </c>
      <c r="I870" s="6" t="s">
        <v>29</v>
      </c>
      <c r="S870" s="6" t="b">
        <f>FALSE()</f>
        <v>0</v>
      </c>
      <c r="T870" s="6" t="s">
        <v>3535</v>
      </c>
    </row>
    <row r="871" spans="1:20" s="6" customFormat="1" ht="30" x14ac:dyDescent="0.25">
      <c r="A871" s="6">
        <v>93</v>
      </c>
      <c r="B871" s="7" t="s">
        <v>3387</v>
      </c>
      <c r="C871" s="6" t="s">
        <v>3388</v>
      </c>
      <c r="D871" s="6">
        <v>1801</v>
      </c>
      <c r="E871" s="6" t="s">
        <v>3536</v>
      </c>
      <c r="F871" s="6" t="s">
        <v>3537</v>
      </c>
      <c r="G871" s="6" t="b">
        <f>TRUE()</f>
        <v>1</v>
      </c>
      <c r="H871" s="6" t="b">
        <f>FALSE()</f>
        <v>0</v>
      </c>
      <c r="I871" s="6" t="s">
        <v>29</v>
      </c>
      <c r="S871" s="6" t="b">
        <f>FALSE()</f>
        <v>0</v>
      </c>
      <c r="T871" s="6" t="s">
        <v>3538</v>
      </c>
    </row>
    <row r="872" spans="1:20" s="6" customFormat="1" ht="60" x14ac:dyDescent="0.25">
      <c r="A872" s="6">
        <v>93</v>
      </c>
      <c r="B872" s="7" t="s">
        <v>3387</v>
      </c>
      <c r="C872" s="6" t="s">
        <v>3388</v>
      </c>
      <c r="D872" s="6">
        <v>1802</v>
      </c>
      <c r="E872" s="6" t="s">
        <v>3539</v>
      </c>
      <c r="F872" s="6" t="s">
        <v>3540</v>
      </c>
      <c r="G872" s="6" t="b">
        <f>TRUE()</f>
        <v>1</v>
      </c>
      <c r="H872" s="6" t="b">
        <f>FALSE()</f>
        <v>0</v>
      </c>
      <c r="I872" s="6" t="s">
        <v>29</v>
      </c>
      <c r="S872" s="6" t="b">
        <f>FALSE()</f>
        <v>0</v>
      </c>
      <c r="T872" s="6" t="s">
        <v>3541</v>
      </c>
    </row>
    <row r="873" spans="1:20" s="6" customFormat="1" ht="60" x14ac:dyDescent="0.25">
      <c r="A873" s="6">
        <v>93</v>
      </c>
      <c r="B873" s="7" t="s">
        <v>3387</v>
      </c>
      <c r="C873" s="6" t="s">
        <v>3388</v>
      </c>
      <c r="D873" s="6">
        <v>1803</v>
      </c>
      <c r="E873" s="6" t="s">
        <v>3542</v>
      </c>
      <c r="F873" s="6" t="s">
        <v>3543</v>
      </c>
      <c r="G873" s="6" t="b">
        <f>TRUE()</f>
        <v>1</v>
      </c>
      <c r="H873" s="6" t="b">
        <f>FALSE()</f>
        <v>0</v>
      </c>
      <c r="I873" s="6" t="s">
        <v>29</v>
      </c>
      <c r="S873" s="6" t="b">
        <f>FALSE()</f>
        <v>0</v>
      </c>
      <c r="T873" s="6" t="s">
        <v>3544</v>
      </c>
    </row>
    <row r="874" spans="1:20" s="6" customFormat="1" ht="45" x14ac:dyDescent="0.25">
      <c r="A874" s="6">
        <v>93</v>
      </c>
      <c r="B874" s="7" t="s">
        <v>3387</v>
      </c>
      <c r="C874" s="6" t="s">
        <v>3388</v>
      </c>
      <c r="D874" s="6">
        <v>1804</v>
      </c>
      <c r="E874" s="6" t="s">
        <v>3545</v>
      </c>
      <c r="F874" s="6" t="s">
        <v>3546</v>
      </c>
      <c r="G874" s="6" t="b">
        <f>TRUE()</f>
        <v>1</v>
      </c>
      <c r="H874" s="6" t="b">
        <f>FALSE()</f>
        <v>0</v>
      </c>
      <c r="I874" s="6" t="s">
        <v>29</v>
      </c>
      <c r="S874" s="6" t="b">
        <f>FALSE()</f>
        <v>0</v>
      </c>
      <c r="T874" s="6" t="s">
        <v>3547</v>
      </c>
    </row>
    <row r="875" spans="1:20" s="6" customFormat="1" ht="60" x14ac:dyDescent="0.25">
      <c r="A875" s="6">
        <v>93</v>
      </c>
      <c r="B875" s="7" t="s">
        <v>3387</v>
      </c>
      <c r="C875" s="6" t="s">
        <v>3388</v>
      </c>
      <c r="D875" s="6">
        <v>1805</v>
      </c>
      <c r="E875" s="6" t="s">
        <v>3548</v>
      </c>
      <c r="F875" s="6" t="s">
        <v>3549</v>
      </c>
      <c r="G875" s="6" t="b">
        <f>TRUE()</f>
        <v>1</v>
      </c>
      <c r="H875" s="6" t="b">
        <f>FALSE()</f>
        <v>0</v>
      </c>
      <c r="I875" s="6" t="s">
        <v>29</v>
      </c>
      <c r="S875" s="6" t="b">
        <f>FALSE()</f>
        <v>0</v>
      </c>
      <c r="T875" s="6" t="s">
        <v>3550</v>
      </c>
    </row>
    <row r="876" spans="1:20" s="6" customFormat="1" ht="75" x14ac:dyDescent="0.25">
      <c r="A876" s="6">
        <v>93</v>
      </c>
      <c r="B876" s="7" t="s">
        <v>3387</v>
      </c>
      <c r="C876" s="6" t="s">
        <v>3388</v>
      </c>
      <c r="D876" s="6">
        <v>1806</v>
      </c>
      <c r="E876" s="6" t="s">
        <v>3551</v>
      </c>
      <c r="F876" s="6" t="s">
        <v>3552</v>
      </c>
      <c r="G876" s="6" t="b">
        <f>TRUE()</f>
        <v>1</v>
      </c>
      <c r="H876" s="6" t="b">
        <f>FALSE()</f>
        <v>0</v>
      </c>
      <c r="I876" s="6" t="s">
        <v>29</v>
      </c>
      <c r="J876" s="6" t="s">
        <v>3553</v>
      </c>
      <c r="K876" s="6" t="s">
        <v>3554</v>
      </c>
      <c r="L876" s="6" t="s">
        <v>90</v>
      </c>
      <c r="M876" s="6">
        <v>5</v>
      </c>
      <c r="O876" s="6" t="s">
        <v>161</v>
      </c>
      <c r="S876" s="6" t="b">
        <f>FALSE()</f>
        <v>0</v>
      </c>
      <c r="T876" s="6" t="s">
        <v>3555</v>
      </c>
    </row>
    <row r="877" spans="1:20" s="6" customFormat="1" ht="60" x14ac:dyDescent="0.25">
      <c r="A877" s="6">
        <v>93</v>
      </c>
      <c r="B877" s="7" t="s">
        <v>3387</v>
      </c>
      <c r="C877" s="6" t="s">
        <v>3388</v>
      </c>
      <c r="D877" s="6">
        <v>1807</v>
      </c>
      <c r="E877" s="6" t="s">
        <v>3556</v>
      </c>
      <c r="F877" s="6" t="s">
        <v>3557</v>
      </c>
      <c r="G877" s="6" t="b">
        <f>TRUE()</f>
        <v>1</v>
      </c>
      <c r="H877" s="6" t="b">
        <f>FALSE()</f>
        <v>0</v>
      </c>
      <c r="I877" s="6" t="s">
        <v>29</v>
      </c>
      <c r="S877" s="6" t="b">
        <f>FALSE()</f>
        <v>0</v>
      </c>
      <c r="T877" s="6" t="s">
        <v>3558</v>
      </c>
    </row>
    <row r="878" spans="1:20" s="6" customFormat="1" ht="75" x14ac:dyDescent="0.25">
      <c r="A878" s="6">
        <v>93</v>
      </c>
      <c r="B878" s="7" t="s">
        <v>3387</v>
      </c>
      <c r="C878" s="6" t="s">
        <v>3388</v>
      </c>
      <c r="D878" s="6">
        <v>1808</v>
      </c>
      <c r="E878" s="6" t="s">
        <v>3559</v>
      </c>
      <c r="F878" s="6" t="s">
        <v>3560</v>
      </c>
      <c r="G878" s="6" t="b">
        <f>TRUE()</f>
        <v>1</v>
      </c>
      <c r="H878" s="6" t="b">
        <f>FALSE()</f>
        <v>0</v>
      </c>
      <c r="I878" s="6" t="s">
        <v>29</v>
      </c>
      <c r="S878" s="6" t="b">
        <f>FALSE()</f>
        <v>0</v>
      </c>
      <c r="T878" s="6" t="s">
        <v>3561</v>
      </c>
    </row>
    <row r="879" spans="1:20" s="6" customFormat="1" ht="75" x14ac:dyDescent="0.25">
      <c r="A879" s="6">
        <v>93</v>
      </c>
      <c r="B879" s="7" t="s">
        <v>3387</v>
      </c>
      <c r="C879" s="6" t="s">
        <v>3388</v>
      </c>
      <c r="D879" s="6">
        <v>1809</v>
      </c>
      <c r="E879" s="6" t="s">
        <v>3562</v>
      </c>
      <c r="F879" s="6" t="s">
        <v>3563</v>
      </c>
      <c r="G879" s="6" t="b">
        <f>TRUE()</f>
        <v>1</v>
      </c>
      <c r="H879" s="6" t="b">
        <f>FALSE()</f>
        <v>0</v>
      </c>
      <c r="I879" s="6" t="s">
        <v>29</v>
      </c>
      <c r="S879" s="6" t="b">
        <f>FALSE()</f>
        <v>0</v>
      </c>
      <c r="T879" s="6" t="s">
        <v>3564</v>
      </c>
    </row>
    <row r="880" spans="1:20" s="6" customFormat="1" ht="75" x14ac:dyDescent="0.25">
      <c r="A880" s="6">
        <v>93</v>
      </c>
      <c r="B880" s="7" t="s">
        <v>3387</v>
      </c>
      <c r="C880" s="6" t="s">
        <v>3388</v>
      </c>
      <c r="D880" s="6">
        <v>1810</v>
      </c>
      <c r="E880" s="6" t="s">
        <v>3565</v>
      </c>
      <c r="F880" s="6" t="s">
        <v>3566</v>
      </c>
      <c r="G880" s="6" t="b">
        <f>TRUE()</f>
        <v>1</v>
      </c>
      <c r="H880" s="6" t="b">
        <f>FALSE()</f>
        <v>0</v>
      </c>
      <c r="I880" s="6" t="s">
        <v>29</v>
      </c>
      <c r="S880" s="6" t="b">
        <f>FALSE()</f>
        <v>0</v>
      </c>
      <c r="T880" s="6" t="s">
        <v>3567</v>
      </c>
    </row>
    <row r="881" spans="1:20" s="6" customFormat="1" ht="90" x14ac:dyDescent="0.25">
      <c r="A881" s="6">
        <v>93</v>
      </c>
      <c r="B881" s="7" t="s">
        <v>3387</v>
      </c>
      <c r="C881" s="6" t="s">
        <v>3388</v>
      </c>
      <c r="D881" s="6">
        <v>1811</v>
      </c>
      <c r="E881" s="6" t="s">
        <v>3568</v>
      </c>
      <c r="F881" s="6" t="s">
        <v>3569</v>
      </c>
      <c r="G881" s="6" t="b">
        <f>TRUE()</f>
        <v>1</v>
      </c>
      <c r="H881" s="6" t="b">
        <f>FALSE()</f>
        <v>0</v>
      </c>
      <c r="I881" s="6" t="s">
        <v>29</v>
      </c>
      <c r="J881" s="6" t="s">
        <v>3570</v>
      </c>
      <c r="K881" s="6" t="s">
        <v>3571</v>
      </c>
      <c r="L881" s="6" t="s">
        <v>90</v>
      </c>
      <c r="M881" s="6">
        <v>5</v>
      </c>
      <c r="O881" s="6" t="s">
        <v>161</v>
      </c>
      <c r="S881" s="6" t="b">
        <f>FALSE()</f>
        <v>0</v>
      </c>
      <c r="T881" s="6" t="s">
        <v>3572</v>
      </c>
    </row>
    <row r="882" spans="1:20" s="6" customFormat="1" ht="90" x14ac:dyDescent="0.25">
      <c r="A882" s="6">
        <v>93</v>
      </c>
      <c r="B882" s="7" t="s">
        <v>3387</v>
      </c>
      <c r="C882" s="6" t="s">
        <v>3388</v>
      </c>
      <c r="D882" s="6">
        <v>1812</v>
      </c>
      <c r="E882" s="6" t="s">
        <v>3573</v>
      </c>
      <c r="F882" s="6" t="s">
        <v>3574</v>
      </c>
      <c r="G882" s="6" t="b">
        <f>TRUE()</f>
        <v>1</v>
      </c>
      <c r="H882" s="6" t="b">
        <f>FALSE()</f>
        <v>0</v>
      </c>
      <c r="I882" s="6" t="s">
        <v>29</v>
      </c>
      <c r="J882" s="6" t="s">
        <v>3575</v>
      </c>
      <c r="K882" s="6" t="s">
        <v>3576</v>
      </c>
      <c r="L882" s="6" t="s">
        <v>90</v>
      </c>
      <c r="M882" s="6">
        <v>5</v>
      </c>
      <c r="O882" s="6" t="s">
        <v>161</v>
      </c>
      <c r="S882" s="6" t="b">
        <f>FALSE()</f>
        <v>0</v>
      </c>
      <c r="T882" s="6" t="s">
        <v>3577</v>
      </c>
    </row>
    <row r="883" spans="1:20" s="6" customFormat="1" ht="60" x14ac:dyDescent="0.25">
      <c r="A883" s="6">
        <v>93</v>
      </c>
      <c r="B883" s="7" t="s">
        <v>3387</v>
      </c>
      <c r="C883" s="6" t="s">
        <v>3388</v>
      </c>
      <c r="D883" s="6">
        <v>1813</v>
      </c>
      <c r="E883" s="6" t="s">
        <v>3578</v>
      </c>
      <c r="F883" s="6" t="s">
        <v>3579</v>
      </c>
      <c r="G883" s="6" t="b">
        <f>TRUE()</f>
        <v>1</v>
      </c>
      <c r="H883" s="6" t="b">
        <f>FALSE()</f>
        <v>0</v>
      </c>
      <c r="I883" s="6" t="s">
        <v>29</v>
      </c>
      <c r="S883" s="6" t="b">
        <f>FALSE()</f>
        <v>0</v>
      </c>
      <c r="T883" s="6" t="s">
        <v>3580</v>
      </c>
    </row>
    <row r="884" spans="1:20" s="6" customFormat="1" ht="60" x14ac:dyDescent="0.25">
      <c r="A884" s="6">
        <v>93</v>
      </c>
      <c r="B884" s="7" t="s">
        <v>3387</v>
      </c>
      <c r="C884" s="6" t="s">
        <v>3388</v>
      </c>
      <c r="D884" s="6">
        <v>1814</v>
      </c>
      <c r="E884" s="6" t="s">
        <v>3581</v>
      </c>
      <c r="F884" s="6" t="s">
        <v>3582</v>
      </c>
      <c r="G884" s="6" t="b">
        <f>TRUE()</f>
        <v>1</v>
      </c>
      <c r="H884" s="6" t="b">
        <f>FALSE()</f>
        <v>0</v>
      </c>
      <c r="I884" s="6" t="s">
        <v>29</v>
      </c>
      <c r="S884" s="6" t="b">
        <f>FALSE()</f>
        <v>0</v>
      </c>
      <c r="T884" s="6" t="s">
        <v>3583</v>
      </c>
    </row>
    <row r="885" spans="1:20" s="6" customFormat="1" ht="75" x14ac:dyDescent="0.25">
      <c r="A885" s="6">
        <v>93</v>
      </c>
      <c r="B885" s="7" t="s">
        <v>3387</v>
      </c>
      <c r="C885" s="6" t="s">
        <v>3388</v>
      </c>
      <c r="D885" s="6">
        <v>1815</v>
      </c>
      <c r="E885" s="6" t="s">
        <v>3584</v>
      </c>
      <c r="F885" s="6" t="s">
        <v>3585</v>
      </c>
      <c r="G885" s="6" t="b">
        <f>TRUE()</f>
        <v>1</v>
      </c>
      <c r="H885" s="6" t="b">
        <f>FALSE()</f>
        <v>0</v>
      </c>
      <c r="I885" s="6" t="s">
        <v>29</v>
      </c>
      <c r="S885" s="6" t="b">
        <f>FALSE()</f>
        <v>0</v>
      </c>
      <c r="T885" s="6" t="s">
        <v>3586</v>
      </c>
    </row>
    <row r="886" spans="1:20" s="6" customFormat="1" ht="75" x14ac:dyDescent="0.25">
      <c r="A886" s="6">
        <v>93</v>
      </c>
      <c r="B886" s="7" t="s">
        <v>3387</v>
      </c>
      <c r="C886" s="6" t="s">
        <v>3388</v>
      </c>
      <c r="D886" s="6">
        <v>1816</v>
      </c>
      <c r="E886" s="6" t="s">
        <v>3587</v>
      </c>
      <c r="F886" s="6" t="s">
        <v>3588</v>
      </c>
      <c r="G886" s="6" t="b">
        <f>TRUE()</f>
        <v>1</v>
      </c>
      <c r="H886" s="6" t="b">
        <f>FALSE()</f>
        <v>0</v>
      </c>
      <c r="I886" s="6" t="s">
        <v>29</v>
      </c>
      <c r="S886" s="6" t="b">
        <f>FALSE()</f>
        <v>0</v>
      </c>
      <c r="T886" s="6" t="s">
        <v>3589</v>
      </c>
    </row>
    <row r="887" spans="1:20" s="6" customFormat="1" ht="90" x14ac:dyDescent="0.25">
      <c r="A887" s="6">
        <v>93</v>
      </c>
      <c r="B887" s="7" t="s">
        <v>3387</v>
      </c>
      <c r="C887" s="6" t="s">
        <v>3388</v>
      </c>
      <c r="D887" s="6">
        <v>1817</v>
      </c>
      <c r="E887" s="6" t="s">
        <v>3590</v>
      </c>
      <c r="F887" s="6" t="s">
        <v>3591</v>
      </c>
      <c r="G887" s="6" t="b">
        <f>TRUE()</f>
        <v>1</v>
      </c>
      <c r="H887" s="6" t="b">
        <f>FALSE()</f>
        <v>0</v>
      </c>
      <c r="I887" s="6" t="s">
        <v>29</v>
      </c>
      <c r="J887" s="6" t="s">
        <v>3592</v>
      </c>
      <c r="K887" s="6" t="s">
        <v>3593</v>
      </c>
      <c r="L887" s="6" t="s">
        <v>90</v>
      </c>
      <c r="M887" s="6">
        <v>5</v>
      </c>
      <c r="O887" s="6" t="s">
        <v>161</v>
      </c>
      <c r="S887" s="6" t="b">
        <f>FALSE()</f>
        <v>0</v>
      </c>
      <c r="T887" s="6" t="s">
        <v>3594</v>
      </c>
    </row>
    <row r="888" spans="1:20" s="6" customFormat="1" ht="60" x14ac:dyDescent="0.25">
      <c r="A888" s="6">
        <v>93</v>
      </c>
      <c r="B888" s="7" t="s">
        <v>3387</v>
      </c>
      <c r="C888" s="6" t="s">
        <v>3388</v>
      </c>
      <c r="D888" s="6">
        <v>1818</v>
      </c>
      <c r="E888" s="6" t="s">
        <v>3595</v>
      </c>
      <c r="F888" s="6" t="s">
        <v>3596</v>
      </c>
      <c r="G888" s="6" t="b">
        <f>TRUE()</f>
        <v>1</v>
      </c>
      <c r="H888" s="6" t="b">
        <f>FALSE()</f>
        <v>0</v>
      </c>
      <c r="I888" s="6" t="s">
        <v>29</v>
      </c>
      <c r="S888" s="6" t="b">
        <f>FALSE()</f>
        <v>0</v>
      </c>
      <c r="T888" s="6" t="s">
        <v>3597</v>
      </c>
    </row>
    <row r="889" spans="1:20" s="6" customFormat="1" ht="75" x14ac:dyDescent="0.25">
      <c r="A889" s="6">
        <v>93</v>
      </c>
      <c r="B889" s="7" t="s">
        <v>3387</v>
      </c>
      <c r="C889" s="6" t="s">
        <v>3388</v>
      </c>
      <c r="D889" s="6">
        <v>1819</v>
      </c>
      <c r="E889" s="6" t="s">
        <v>3598</v>
      </c>
      <c r="F889" s="6" t="s">
        <v>3599</v>
      </c>
      <c r="G889" s="6" t="b">
        <f>FALSE()</f>
        <v>0</v>
      </c>
      <c r="H889" s="6" t="b">
        <f>FALSE()</f>
        <v>0</v>
      </c>
      <c r="I889" s="6" t="s">
        <v>29</v>
      </c>
      <c r="S889" s="6" t="b">
        <f>FALSE()</f>
        <v>0</v>
      </c>
      <c r="T889" s="6" t="s">
        <v>3600</v>
      </c>
    </row>
    <row r="890" spans="1:20" s="6" customFormat="1" ht="75" x14ac:dyDescent="0.25">
      <c r="A890" s="6">
        <v>93</v>
      </c>
      <c r="B890" s="7" t="s">
        <v>3387</v>
      </c>
      <c r="C890" s="6" t="s">
        <v>3388</v>
      </c>
      <c r="D890" s="6">
        <v>1820</v>
      </c>
      <c r="E890" s="6" t="s">
        <v>3601</v>
      </c>
      <c r="F890" s="6" t="s">
        <v>3602</v>
      </c>
      <c r="G890" s="6" t="b">
        <f>TRUE()</f>
        <v>1</v>
      </c>
      <c r="H890" s="6" t="b">
        <f>FALSE()</f>
        <v>0</v>
      </c>
      <c r="I890" s="6" t="s">
        <v>29</v>
      </c>
      <c r="J890" s="6" t="s">
        <v>3603</v>
      </c>
      <c r="K890" s="6" t="s">
        <v>3604</v>
      </c>
      <c r="L890" s="6" t="s">
        <v>90</v>
      </c>
      <c r="M890" s="6">
        <v>5</v>
      </c>
      <c r="O890" s="6" t="s">
        <v>161</v>
      </c>
      <c r="S890" s="6" t="b">
        <f>FALSE()</f>
        <v>0</v>
      </c>
      <c r="T890" s="6" t="s">
        <v>3605</v>
      </c>
    </row>
    <row r="891" spans="1:20" s="6" customFormat="1" ht="75" x14ac:dyDescent="0.25">
      <c r="A891" s="6">
        <v>93</v>
      </c>
      <c r="B891" s="7" t="s">
        <v>3387</v>
      </c>
      <c r="C891" s="6" t="s">
        <v>3388</v>
      </c>
      <c r="D891" s="6">
        <v>1821</v>
      </c>
      <c r="E891" s="6" t="s">
        <v>3606</v>
      </c>
      <c r="F891" s="6" t="s">
        <v>3607</v>
      </c>
      <c r="G891" s="6" t="b">
        <f>TRUE()</f>
        <v>1</v>
      </c>
      <c r="H891" s="6" t="b">
        <f>FALSE()</f>
        <v>0</v>
      </c>
      <c r="I891" s="6" t="s">
        <v>29</v>
      </c>
      <c r="J891" s="6" t="s">
        <v>3553</v>
      </c>
      <c r="K891" s="6" t="s">
        <v>3554</v>
      </c>
      <c r="L891" s="6" t="s">
        <v>90</v>
      </c>
      <c r="M891" s="6">
        <v>5</v>
      </c>
      <c r="O891" s="6" t="s">
        <v>161</v>
      </c>
      <c r="S891" s="6" t="b">
        <f>FALSE()</f>
        <v>0</v>
      </c>
      <c r="T891" s="6" t="s">
        <v>3608</v>
      </c>
    </row>
    <row r="892" spans="1:20" s="6" customFormat="1" ht="75" x14ac:dyDescent="0.25">
      <c r="A892" s="6">
        <v>93</v>
      </c>
      <c r="B892" s="7" t="s">
        <v>3387</v>
      </c>
      <c r="C892" s="6" t="s">
        <v>3388</v>
      </c>
      <c r="D892" s="6">
        <v>1822</v>
      </c>
      <c r="E892" s="6" t="s">
        <v>3609</v>
      </c>
      <c r="F892" s="6" t="s">
        <v>3610</v>
      </c>
      <c r="G892" s="6" t="b">
        <f>TRUE()</f>
        <v>1</v>
      </c>
      <c r="H892" s="6" t="b">
        <f>FALSE()</f>
        <v>0</v>
      </c>
      <c r="I892" s="6" t="s">
        <v>29</v>
      </c>
      <c r="J892" s="6" t="s">
        <v>3611</v>
      </c>
      <c r="K892" s="6" t="s">
        <v>3612</v>
      </c>
      <c r="L892" s="6" t="s">
        <v>90</v>
      </c>
      <c r="M892" s="6">
        <v>5</v>
      </c>
      <c r="O892" s="6" t="s">
        <v>161</v>
      </c>
      <c r="S892" s="6" t="b">
        <f>FALSE()</f>
        <v>0</v>
      </c>
      <c r="T892" s="6" t="s">
        <v>3613</v>
      </c>
    </row>
    <row r="893" spans="1:20" s="6" customFormat="1" ht="45" x14ac:dyDescent="0.25">
      <c r="A893" s="6">
        <v>93</v>
      </c>
      <c r="B893" s="7" t="s">
        <v>3387</v>
      </c>
      <c r="C893" s="6" t="s">
        <v>3388</v>
      </c>
      <c r="D893" s="6">
        <v>1823</v>
      </c>
      <c r="E893" s="6" t="s">
        <v>3614</v>
      </c>
      <c r="F893" s="6" t="s">
        <v>3615</v>
      </c>
      <c r="G893" s="6" t="b">
        <f>TRUE()</f>
        <v>1</v>
      </c>
      <c r="H893" s="6" t="b">
        <f>FALSE()</f>
        <v>0</v>
      </c>
      <c r="I893" s="6" t="s">
        <v>29</v>
      </c>
      <c r="S893" s="6" t="b">
        <f>FALSE()</f>
        <v>0</v>
      </c>
      <c r="T893" s="6" t="s">
        <v>3616</v>
      </c>
    </row>
    <row r="894" spans="1:20" s="6" customFormat="1" ht="45" x14ac:dyDescent="0.25">
      <c r="A894" s="6">
        <v>93</v>
      </c>
      <c r="B894" s="7" t="s">
        <v>3387</v>
      </c>
      <c r="C894" s="6" t="s">
        <v>3388</v>
      </c>
      <c r="D894" s="6">
        <v>1824</v>
      </c>
      <c r="E894" s="6" t="s">
        <v>3617</v>
      </c>
      <c r="F894" s="6" t="s">
        <v>3618</v>
      </c>
      <c r="G894" s="6" t="b">
        <f>TRUE()</f>
        <v>1</v>
      </c>
      <c r="H894" s="6" t="b">
        <f>FALSE()</f>
        <v>0</v>
      </c>
      <c r="I894" s="6" t="s">
        <v>29</v>
      </c>
      <c r="S894" s="6" t="b">
        <f>FALSE()</f>
        <v>0</v>
      </c>
      <c r="T894" s="6" t="s">
        <v>3619</v>
      </c>
    </row>
    <row r="895" spans="1:20" s="6" customFormat="1" ht="60" x14ac:dyDescent="0.25">
      <c r="A895" s="6">
        <v>93</v>
      </c>
      <c r="B895" s="7" t="s">
        <v>3387</v>
      </c>
      <c r="C895" s="6" t="s">
        <v>3388</v>
      </c>
      <c r="D895" s="6">
        <v>1825</v>
      </c>
      <c r="E895" s="6" t="s">
        <v>3620</v>
      </c>
      <c r="F895" s="6" t="s">
        <v>3621</v>
      </c>
      <c r="G895" s="6" t="b">
        <f>TRUE()</f>
        <v>1</v>
      </c>
      <c r="H895" s="6" t="b">
        <f>FALSE()</f>
        <v>0</v>
      </c>
      <c r="I895" s="6" t="s">
        <v>29</v>
      </c>
      <c r="S895" s="6" t="b">
        <f>FALSE()</f>
        <v>0</v>
      </c>
      <c r="T895" s="6" t="s">
        <v>3622</v>
      </c>
    </row>
    <row r="896" spans="1:20" s="6" customFormat="1" ht="60" x14ac:dyDescent="0.25">
      <c r="A896" s="6">
        <v>93</v>
      </c>
      <c r="B896" s="7" t="s">
        <v>3387</v>
      </c>
      <c r="C896" s="6" t="s">
        <v>3388</v>
      </c>
      <c r="D896" s="6">
        <v>1826</v>
      </c>
      <c r="E896" s="6" t="s">
        <v>3623</v>
      </c>
      <c r="F896" s="6" t="s">
        <v>3624</v>
      </c>
      <c r="G896" s="6" t="b">
        <f>TRUE()</f>
        <v>1</v>
      </c>
      <c r="H896" s="6" t="b">
        <f>FALSE()</f>
        <v>0</v>
      </c>
      <c r="I896" s="6" t="s">
        <v>29</v>
      </c>
      <c r="J896" s="6" t="s">
        <v>3625</v>
      </c>
      <c r="K896" s="6" t="s">
        <v>3626</v>
      </c>
      <c r="L896" s="6" t="s">
        <v>46</v>
      </c>
      <c r="O896" s="6" t="s">
        <v>161</v>
      </c>
      <c r="S896" s="6" t="b">
        <f>FALSE()</f>
        <v>0</v>
      </c>
      <c r="T896" s="6" t="s">
        <v>3627</v>
      </c>
    </row>
    <row r="897" spans="1:20" s="6" customFormat="1" ht="135" x14ac:dyDescent="0.25">
      <c r="A897" s="6">
        <v>93</v>
      </c>
      <c r="B897" s="7" t="s">
        <v>3387</v>
      </c>
      <c r="C897" s="6" t="s">
        <v>3388</v>
      </c>
      <c r="D897" s="6">
        <v>1827</v>
      </c>
      <c r="E897" s="6" t="s">
        <v>3628</v>
      </c>
      <c r="F897" s="6" t="s">
        <v>3629</v>
      </c>
      <c r="G897" s="6" t="b">
        <f>TRUE()</f>
        <v>1</v>
      </c>
      <c r="H897" s="6" t="b">
        <f>FALSE()</f>
        <v>0</v>
      </c>
      <c r="I897" s="6" t="s">
        <v>29</v>
      </c>
      <c r="J897" s="6" t="s">
        <v>3630</v>
      </c>
      <c r="K897" s="6" t="s">
        <v>3631</v>
      </c>
      <c r="L897" s="6" t="s">
        <v>727</v>
      </c>
      <c r="M897" s="6">
        <v>15</v>
      </c>
      <c r="N897" s="6" t="s">
        <v>3632</v>
      </c>
      <c r="O897" s="6" t="s">
        <v>161</v>
      </c>
      <c r="S897" s="6" t="b">
        <f>FALSE()</f>
        <v>0</v>
      </c>
      <c r="T897" s="6" t="s">
        <v>3633</v>
      </c>
    </row>
    <row r="898" spans="1:20" s="6" customFormat="1" ht="120" x14ac:dyDescent="0.25">
      <c r="A898" s="6">
        <v>93</v>
      </c>
      <c r="B898" s="7" t="s">
        <v>3387</v>
      </c>
      <c r="C898" s="6" t="s">
        <v>3388</v>
      </c>
      <c r="D898" s="6">
        <v>1828</v>
      </c>
      <c r="E898" s="6" t="s">
        <v>3634</v>
      </c>
      <c r="F898" s="6" t="s">
        <v>3635</v>
      </c>
      <c r="G898" s="6" t="b">
        <f>TRUE()</f>
        <v>1</v>
      </c>
      <c r="H898" s="6" t="b">
        <f>FALSE()</f>
        <v>0</v>
      </c>
      <c r="I898" s="6" t="s">
        <v>29</v>
      </c>
      <c r="J898" s="6" t="s">
        <v>3636</v>
      </c>
      <c r="K898" s="6" t="s">
        <v>3637</v>
      </c>
      <c r="L898" s="6" t="s">
        <v>727</v>
      </c>
      <c r="M898" s="6">
        <v>15</v>
      </c>
      <c r="N898" s="6" t="s">
        <v>3638</v>
      </c>
      <c r="O898" s="6" t="s">
        <v>161</v>
      </c>
      <c r="S898" s="6" t="b">
        <f>FALSE()</f>
        <v>0</v>
      </c>
      <c r="T898" s="6" t="s">
        <v>3639</v>
      </c>
    </row>
    <row r="899" spans="1:20" s="6" customFormat="1" ht="135" x14ac:dyDescent="0.25">
      <c r="A899" s="6">
        <v>93</v>
      </c>
      <c r="B899" s="7" t="s">
        <v>3387</v>
      </c>
      <c r="C899" s="6" t="s">
        <v>3388</v>
      </c>
      <c r="D899" s="6">
        <v>1829</v>
      </c>
      <c r="E899" s="6" t="s">
        <v>3640</v>
      </c>
      <c r="F899" s="6" t="s">
        <v>3641</v>
      </c>
      <c r="G899" s="6" t="b">
        <f>TRUE()</f>
        <v>1</v>
      </c>
      <c r="H899" s="6" t="b">
        <f>FALSE()</f>
        <v>0</v>
      </c>
      <c r="I899" s="6" t="s">
        <v>29</v>
      </c>
      <c r="J899" s="6" t="s">
        <v>3630</v>
      </c>
      <c r="K899" s="6" t="s">
        <v>3631</v>
      </c>
      <c r="L899" s="6" t="s">
        <v>727</v>
      </c>
      <c r="M899" s="6">
        <v>15</v>
      </c>
      <c r="N899" s="6" t="s">
        <v>3632</v>
      </c>
      <c r="O899" s="6" t="s">
        <v>161</v>
      </c>
      <c r="S899" s="6" t="b">
        <f>FALSE()</f>
        <v>0</v>
      </c>
      <c r="T899" s="6" t="s">
        <v>3642</v>
      </c>
    </row>
    <row r="900" spans="1:20" s="6" customFormat="1" ht="45" x14ac:dyDescent="0.25">
      <c r="A900" s="6">
        <v>93</v>
      </c>
      <c r="B900" s="7" t="s">
        <v>3387</v>
      </c>
      <c r="C900" s="6" t="s">
        <v>3388</v>
      </c>
      <c r="D900" s="6">
        <v>1830</v>
      </c>
      <c r="E900" s="6" t="s">
        <v>3643</v>
      </c>
      <c r="F900" s="6" t="s">
        <v>3644</v>
      </c>
      <c r="G900" s="6" t="b">
        <f>TRUE()</f>
        <v>1</v>
      </c>
      <c r="H900" s="6" t="b">
        <f>FALSE()</f>
        <v>0</v>
      </c>
      <c r="I900" s="6" t="s">
        <v>29</v>
      </c>
      <c r="S900" s="6" t="b">
        <f>FALSE()</f>
        <v>0</v>
      </c>
      <c r="T900" s="6" t="s">
        <v>3645</v>
      </c>
    </row>
    <row r="901" spans="1:20" s="6" customFormat="1" ht="45" x14ac:dyDescent="0.25">
      <c r="A901" s="6">
        <v>93</v>
      </c>
      <c r="B901" s="7" t="s">
        <v>3387</v>
      </c>
      <c r="C901" s="6" t="s">
        <v>3388</v>
      </c>
      <c r="D901" s="6">
        <v>1831</v>
      </c>
      <c r="E901" s="6" t="s">
        <v>3646</v>
      </c>
      <c r="F901" s="6" t="s">
        <v>3647</v>
      </c>
      <c r="G901" s="6" t="b">
        <f>TRUE()</f>
        <v>1</v>
      </c>
      <c r="H901" s="6" t="b">
        <f>FALSE()</f>
        <v>0</v>
      </c>
      <c r="I901" s="6" t="s">
        <v>29</v>
      </c>
      <c r="S901" s="6" t="b">
        <f>FALSE()</f>
        <v>0</v>
      </c>
      <c r="T901" s="6" t="s">
        <v>3648</v>
      </c>
    </row>
    <row r="902" spans="1:20" s="6" customFormat="1" ht="45" x14ac:dyDescent="0.25">
      <c r="A902" s="6">
        <v>93</v>
      </c>
      <c r="B902" s="7" t="s">
        <v>3387</v>
      </c>
      <c r="C902" s="6" t="s">
        <v>3388</v>
      </c>
      <c r="D902" s="6">
        <v>1832</v>
      </c>
      <c r="E902" s="6" t="s">
        <v>3649</v>
      </c>
      <c r="F902" s="6" t="s">
        <v>3650</v>
      </c>
      <c r="G902" s="6" t="b">
        <f>TRUE()</f>
        <v>1</v>
      </c>
      <c r="H902" s="6" t="b">
        <f>FALSE()</f>
        <v>0</v>
      </c>
      <c r="I902" s="6" t="s">
        <v>29</v>
      </c>
      <c r="S902" s="6" t="b">
        <f>FALSE()</f>
        <v>0</v>
      </c>
      <c r="T902" s="6" t="s">
        <v>3651</v>
      </c>
    </row>
    <row r="903" spans="1:20" s="6" customFormat="1" ht="60" x14ac:dyDescent="0.25">
      <c r="A903" s="6">
        <v>93</v>
      </c>
      <c r="B903" s="7" t="s">
        <v>3387</v>
      </c>
      <c r="C903" s="6" t="s">
        <v>3388</v>
      </c>
      <c r="D903" s="6">
        <v>1833</v>
      </c>
      <c r="E903" s="6" t="s">
        <v>3652</v>
      </c>
      <c r="F903" s="6" t="s">
        <v>3653</v>
      </c>
      <c r="G903" s="6" t="b">
        <f>TRUE()</f>
        <v>1</v>
      </c>
      <c r="H903" s="6" t="b">
        <f>FALSE()</f>
        <v>0</v>
      </c>
      <c r="I903" s="6" t="s">
        <v>29</v>
      </c>
      <c r="S903" s="6" t="b">
        <f>FALSE()</f>
        <v>0</v>
      </c>
      <c r="T903" s="6" t="s">
        <v>3654</v>
      </c>
    </row>
    <row r="904" spans="1:20" s="6" customFormat="1" ht="60" x14ac:dyDescent="0.25">
      <c r="A904" s="6">
        <v>93</v>
      </c>
      <c r="B904" s="7" t="s">
        <v>3387</v>
      </c>
      <c r="C904" s="6" t="s">
        <v>3388</v>
      </c>
      <c r="D904" s="6">
        <v>1834</v>
      </c>
      <c r="E904" s="6" t="s">
        <v>3655</v>
      </c>
      <c r="F904" s="6" t="s">
        <v>3656</v>
      </c>
      <c r="G904" s="6" t="b">
        <f>TRUE()</f>
        <v>1</v>
      </c>
      <c r="H904" s="6" t="b">
        <f>FALSE()</f>
        <v>0</v>
      </c>
      <c r="I904" s="6" t="s">
        <v>29</v>
      </c>
      <c r="S904" s="6" t="b">
        <f>FALSE()</f>
        <v>0</v>
      </c>
      <c r="T904" s="6" t="s">
        <v>3657</v>
      </c>
    </row>
    <row r="905" spans="1:20" s="6" customFormat="1" ht="45" x14ac:dyDescent="0.25">
      <c r="A905" s="6">
        <v>93</v>
      </c>
      <c r="B905" s="7" t="s">
        <v>3387</v>
      </c>
      <c r="C905" s="6" t="s">
        <v>3388</v>
      </c>
      <c r="D905" s="6">
        <v>1835</v>
      </c>
      <c r="E905" s="6" t="s">
        <v>3658</v>
      </c>
      <c r="F905" s="6" t="s">
        <v>3659</v>
      </c>
      <c r="G905" s="6" t="b">
        <f>TRUE()</f>
        <v>1</v>
      </c>
      <c r="H905" s="6" t="b">
        <f>FALSE()</f>
        <v>0</v>
      </c>
      <c r="I905" s="6" t="s">
        <v>29</v>
      </c>
      <c r="S905" s="6" t="b">
        <f>FALSE()</f>
        <v>0</v>
      </c>
      <c r="T905" s="6" t="s">
        <v>3660</v>
      </c>
    </row>
    <row r="906" spans="1:20" s="6" customFormat="1" ht="90" x14ac:dyDescent="0.25">
      <c r="A906" s="6">
        <v>93</v>
      </c>
      <c r="B906" s="7" t="s">
        <v>3387</v>
      </c>
      <c r="C906" s="6" t="s">
        <v>3388</v>
      </c>
      <c r="D906" s="6">
        <v>1836</v>
      </c>
      <c r="E906" s="6" t="s">
        <v>3661</v>
      </c>
      <c r="F906" s="6" t="s">
        <v>3662</v>
      </c>
      <c r="G906" s="6" t="b">
        <f>FALSE()</f>
        <v>0</v>
      </c>
      <c r="H906" s="6" t="b">
        <f>FALSE()</f>
        <v>0</v>
      </c>
      <c r="I906" s="6" t="s">
        <v>29</v>
      </c>
      <c r="J906" s="6" t="s">
        <v>3663</v>
      </c>
      <c r="K906" s="6" t="s">
        <v>3664</v>
      </c>
      <c r="L906" s="6" t="s">
        <v>46</v>
      </c>
      <c r="O906" s="6" t="s">
        <v>161</v>
      </c>
      <c r="S906" s="6" t="b">
        <f>FALSE()</f>
        <v>0</v>
      </c>
      <c r="T906" s="6" t="s">
        <v>3665</v>
      </c>
    </row>
    <row r="907" spans="1:20" s="6" customFormat="1" ht="60" x14ac:dyDescent="0.25">
      <c r="A907" s="6">
        <v>93</v>
      </c>
      <c r="B907" s="7" t="s">
        <v>3387</v>
      </c>
      <c r="C907" s="6" t="s">
        <v>3388</v>
      </c>
      <c r="D907" s="6">
        <v>1837</v>
      </c>
      <c r="E907" s="6" t="s">
        <v>3666</v>
      </c>
      <c r="F907" s="6" t="s">
        <v>3667</v>
      </c>
      <c r="G907" s="6" t="b">
        <f>TRUE()</f>
        <v>1</v>
      </c>
      <c r="H907" s="6" t="b">
        <f>FALSE()</f>
        <v>0</v>
      </c>
      <c r="I907" s="6" t="s">
        <v>29</v>
      </c>
      <c r="J907" s="6" t="s">
        <v>3668</v>
      </c>
      <c r="K907" s="6" t="s">
        <v>3669</v>
      </c>
      <c r="L907" s="6" t="s">
        <v>46</v>
      </c>
      <c r="O907" s="6" t="s">
        <v>161</v>
      </c>
      <c r="S907" s="6" t="b">
        <f>FALSE()</f>
        <v>0</v>
      </c>
      <c r="T907" s="6" t="s">
        <v>3670</v>
      </c>
    </row>
    <row r="908" spans="1:20" s="6" customFormat="1" ht="75" x14ac:dyDescent="0.25">
      <c r="A908" s="6">
        <v>93</v>
      </c>
      <c r="B908" s="7" t="s">
        <v>3387</v>
      </c>
      <c r="C908" s="6" t="s">
        <v>3388</v>
      </c>
      <c r="D908" s="6">
        <v>1838</v>
      </c>
      <c r="E908" s="6" t="s">
        <v>3671</v>
      </c>
      <c r="F908" s="6" t="s">
        <v>3672</v>
      </c>
      <c r="G908" s="6" t="b">
        <f>TRUE()</f>
        <v>1</v>
      </c>
      <c r="H908" s="6" t="b">
        <f>FALSE()</f>
        <v>0</v>
      </c>
      <c r="I908" s="6" t="s">
        <v>29</v>
      </c>
      <c r="J908" s="6" t="s">
        <v>3673</v>
      </c>
      <c r="K908" s="6" t="s">
        <v>3674</v>
      </c>
      <c r="L908" s="6" t="s">
        <v>46</v>
      </c>
      <c r="O908" s="6" t="s">
        <v>161</v>
      </c>
      <c r="S908" s="6" t="b">
        <f>FALSE()</f>
        <v>0</v>
      </c>
      <c r="T908" s="6" t="s">
        <v>3675</v>
      </c>
    </row>
    <row r="909" spans="1:20" s="6" customFormat="1" ht="60" x14ac:dyDescent="0.25">
      <c r="A909" s="6">
        <v>93</v>
      </c>
      <c r="B909" s="7" t="s">
        <v>3387</v>
      </c>
      <c r="C909" s="6" t="s">
        <v>3388</v>
      </c>
      <c r="D909" s="6">
        <v>1839</v>
      </c>
      <c r="E909" s="6" t="s">
        <v>3676</v>
      </c>
      <c r="F909" s="6" t="s">
        <v>3677</v>
      </c>
      <c r="G909" s="6" t="b">
        <f>TRUE()</f>
        <v>1</v>
      </c>
      <c r="H909" s="6" t="b">
        <f>FALSE()</f>
        <v>0</v>
      </c>
      <c r="I909" s="6" t="s">
        <v>29</v>
      </c>
      <c r="J909" s="6" t="s">
        <v>3625</v>
      </c>
      <c r="K909" s="6" t="s">
        <v>3626</v>
      </c>
      <c r="L909" s="6" t="s">
        <v>46</v>
      </c>
      <c r="O909" s="6" t="s">
        <v>161</v>
      </c>
      <c r="S909" s="6" t="b">
        <f>FALSE()</f>
        <v>0</v>
      </c>
      <c r="T909" s="6" t="s">
        <v>3678</v>
      </c>
    </row>
    <row r="910" spans="1:20" s="6" customFormat="1" ht="75" x14ac:dyDescent="0.25">
      <c r="A910" s="6">
        <v>93</v>
      </c>
      <c r="B910" s="7" t="s">
        <v>3387</v>
      </c>
      <c r="C910" s="6" t="s">
        <v>3388</v>
      </c>
      <c r="D910" s="6">
        <v>1840</v>
      </c>
      <c r="E910" s="6" t="s">
        <v>3679</v>
      </c>
      <c r="F910" s="6" t="s">
        <v>3680</v>
      </c>
      <c r="G910" s="6" t="b">
        <f>TRUE()</f>
        <v>1</v>
      </c>
      <c r="H910" s="6" t="b">
        <f>FALSE()</f>
        <v>0</v>
      </c>
      <c r="I910" s="6" t="s">
        <v>29</v>
      </c>
      <c r="S910" s="6" t="b">
        <f>FALSE()</f>
        <v>0</v>
      </c>
      <c r="T910" s="6" t="s">
        <v>3681</v>
      </c>
    </row>
    <row r="911" spans="1:20" s="6" customFormat="1" ht="75" x14ac:dyDescent="0.25">
      <c r="A911" s="6">
        <v>93</v>
      </c>
      <c r="B911" s="7" t="s">
        <v>3387</v>
      </c>
      <c r="C911" s="6" t="s">
        <v>3388</v>
      </c>
      <c r="D911" s="6">
        <v>1841</v>
      </c>
      <c r="E911" s="6" t="s">
        <v>3682</v>
      </c>
      <c r="F911" s="6" t="s">
        <v>3683</v>
      </c>
      <c r="G911" s="6" t="b">
        <f>TRUE()</f>
        <v>1</v>
      </c>
      <c r="H911" s="6" t="b">
        <f>FALSE()</f>
        <v>0</v>
      </c>
      <c r="I911" s="6" t="s">
        <v>29</v>
      </c>
      <c r="J911" s="6" t="s">
        <v>3684</v>
      </c>
      <c r="K911" s="6" t="s">
        <v>3682</v>
      </c>
      <c r="L911" s="6" t="s">
        <v>46</v>
      </c>
      <c r="N911" s="6" t="s">
        <v>3685</v>
      </c>
      <c r="O911" s="6" t="s">
        <v>161</v>
      </c>
      <c r="S911" s="6" t="b">
        <f>FALSE()</f>
        <v>0</v>
      </c>
      <c r="T911" s="6" t="s">
        <v>3686</v>
      </c>
    </row>
    <row r="912" spans="1:20" s="6" customFormat="1" ht="30" x14ac:dyDescent="0.25">
      <c r="A912" s="6">
        <v>93</v>
      </c>
      <c r="B912" s="7" t="s">
        <v>3387</v>
      </c>
      <c r="C912" s="6" t="s">
        <v>3388</v>
      </c>
      <c r="D912" s="6">
        <v>1842</v>
      </c>
      <c r="E912" s="6" t="s">
        <v>3687</v>
      </c>
      <c r="F912" s="6" t="s">
        <v>3688</v>
      </c>
      <c r="G912" s="6" t="b">
        <f>TRUE()</f>
        <v>1</v>
      </c>
      <c r="H912" s="6" t="b">
        <f>FALSE()</f>
        <v>0</v>
      </c>
      <c r="I912" s="6" t="s">
        <v>29</v>
      </c>
      <c r="S912" s="6" t="b">
        <f>FALSE()</f>
        <v>0</v>
      </c>
      <c r="T912" s="6" t="s">
        <v>3689</v>
      </c>
    </row>
    <row r="913" spans="1:20" s="6" customFormat="1" ht="75" x14ac:dyDescent="0.25">
      <c r="A913" s="6">
        <v>93</v>
      </c>
      <c r="B913" s="7" t="s">
        <v>3387</v>
      </c>
      <c r="C913" s="6" t="s">
        <v>3388</v>
      </c>
      <c r="D913" s="6">
        <v>1843</v>
      </c>
      <c r="E913" s="6" t="s">
        <v>3690</v>
      </c>
      <c r="F913" s="6" t="s">
        <v>3691</v>
      </c>
      <c r="G913" s="6" t="b">
        <f>TRUE()</f>
        <v>1</v>
      </c>
      <c r="H913" s="6" t="b">
        <f>FALSE()</f>
        <v>0</v>
      </c>
      <c r="I913" s="6" t="s">
        <v>29</v>
      </c>
      <c r="S913" s="6" t="b">
        <f>FALSE()</f>
        <v>0</v>
      </c>
      <c r="T913" s="6" t="s">
        <v>3692</v>
      </c>
    </row>
    <row r="914" spans="1:20" s="6" customFormat="1" ht="60" x14ac:dyDescent="0.25">
      <c r="A914" s="6">
        <v>93</v>
      </c>
      <c r="B914" s="7" t="s">
        <v>3387</v>
      </c>
      <c r="C914" s="6" t="s">
        <v>3388</v>
      </c>
      <c r="D914" s="6">
        <v>1844</v>
      </c>
      <c r="E914" s="6" t="s">
        <v>3693</v>
      </c>
      <c r="F914" s="6" t="s">
        <v>3694</v>
      </c>
      <c r="G914" s="6" t="b">
        <f>TRUE()</f>
        <v>1</v>
      </c>
      <c r="H914" s="6" t="b">
        <f>FALSE()</f>
        <v>0</v>
      </c>
      <c r="I914" s="6" t="s">
        <v>29</v>
      </c>
      <c r="S914" s="6" t="b">
        <f>FALSE()</f>
        <v>0</v>
      </c>
      <c r="T914" s="6" t="s">
        <v>3695</v>
      </c>
    </row>
    <row r="915" spans="1:20" s="6" customFormat="1" ht="60" x14ac:dyDescent="0.25">
      <c r="A915" s="6">
        <v>93</v>
      </c>
      <c r="B915" s="7" t="s">
        <v>3387</v>
      </c>
      <c r="C915" s="6" t="s">
        <v>3388</v>
      </c>
      <c r="D915" s="6">
        <v>1845</v>
      </c>
      <c r="E915" s="6" t="s">
        <v>3696</v>
      </c>
      <c r="F915" s="6" t="s">
        <v>3697</v>
      </c>
      <c r="G915" s="6" t="b">
        <f>TRUE()</f>
        <v>1</v>
      </c>
      <c r="H915" s="6" t="b">
        <f>FALSE()</f>
        <v>0</v>
      </c>
      <c r="I915" s="6" t="s">
        <v>29</v>
      </c>
      <c r="S915" s="6" t="b">
        <f>FALSE()</f>
        <v>0</v>
      </c>
      <c r="T915" s="6" t="s">
        <v>3698</v>
      </c>
    </row>
    <row r="916" spans="1:20" s="6" customFormat="1" ht="60" x14ac:dyDescent="0.25">
      <c r="A916" s="6">
        <v>93</v>
      </c>
      <c r="B916" s="7" t="s">
        <v>3387</v>
      </c>
      <c r="C916" s="6" t="s">
        <v>3388</v>
      </c>
      <c r="D916" s="6">
        <v>1846</v>
      </c>
      <c r="E916" s="6" t="s">
        <v>3699</v>
      </c>
      <c r="F916" s="6" t="s">
        <v>3700</v>
      </c>
      <c r="G916" s="6" t="b">
        <f>TRUE()</f>
        <v>1</v>
      </c>
      <c r="H916" s="6" t="b">
        <f>FALSE()</f>
        <v>0</v>
      </c>
      <c r="I916" s="6" t="s">
        <v>29</v>
      </c>
      <c r="S916" s="6" t="b">
        <f>FALSE()</f>
        <v>0</v>
      </c>
      <c r="T916" s="6" t="s">
        <v>3701</v>
      </c>
    </row>
    <row r="917" spans="1:20" s="6" customFormat="1" ht="75" x14ac:dyDescent="0.25">
      <c r="A917" s="6">
        <v>93</v>
      </c>
      <c r="B917" s="7" t="s">
        <v>3387</v>
      </c>
      <c r="C917" s="6" t="s">
        <v>3388</v>
      </c>
      <c r="D917" s="6">
        <v>1847</v>
      </c>
      <c r="E917" s="6" t="s">
        <v>3702</v>
      </c>
      <c r="F917" s="6" t="s">
        <v>3703</v>
      </c>
      <c r="G917" s="6" t="b">
        <f>TRUE()</f>
        <v>1</v>
      </c>
      <c r="H917" s="6" t="b">
        <f>FALSE()</f>
        <v>0</v>
      </c>
      <c r="I917" s="6" t="s">
        <v>29</v>
      </c>
      <c r="J917" s="6" t="s">
        <v>3575</v>
      </c>
      <c r="K917" s="6" t="s">
        <v>3576</v>
      </c>
      <c r="L917" s="6" t="s">
        <v>90</v>
      </c>
      <c r="M917" s="6">
        <v>5</v>
      </c>
      <c r="O917" s="6" t="s">
        <v>161</v>
      </c>
      <c r="S917" s="6" t="b">
        <f>FALSE()</f>
        <v>0</v>
      </c>
      <c r="T917" s="6" t="s">
        <v>3704</v>
      </c>
    </row>
    <row r="918" spans="1:20" s="6" customFormat="1" ht="75" x14ac:dyDescent="0.25">
      <c r="A918" s="6">
        <v>93</v>
      </c>
      <c r="B918" s="7" t="s">
        <v>3387</v>
      </c>
      <c r="C918" s="6" t="s">
        <v>3388</v>
      </c>
      <c r="D918" s="6">
        <v>1848</v>
      </c>
      <c r="E918" s="6" t="s">
        <v>3705</v>
      </c>
      <c r="F918" s="6" t="s">
        <v>3706</v>
      </c>
      <c r="G918" s="6" t="b">
        <f>TRUE()</f>
        <v>1</v>
      </c>
      <c r="H918" s="6" t="b">
        <f>FALSE()</f>
        <v>0</v>
      </c>
      <c r="I918" s="6" t="s">
        <v>29</v>
      </c>
      <c r="J918" s="6" t="s">
        <v>3575</v>
      </c>
      <c r="K918" s="6" t="s">
        <v>3576</v>
      </c>
      <c r="L918" s="6" t="s">
        <v>90</v>
      </c>
      <c r="M918" s="6">
        <v>5</v>
      </c>
      <c r="O918" s="6" t="s">
        <v>161</v>
      </c>
      <c r="S918" s="6" t="b">
        <f>FALSE()</f>
        <v>0</v>
      </c>
      <c r="T918" s="6" t="s">
        <v>3707</v>
      </c>
    </row>
    <row r="919" spans="1:20" s="6" customFormat="1" ht="60" x14ac:dyDescent="0.25">
      <c r="A919" s="6">
        <v>93</v>
      </c>
      <c r="B919" s="7" t="s">
        <v>3387</v>
      </c>
      <c r="C919" s="6" t="s">
        <v>3388</v>
      </c>
      <c r="D919" s="6">
        <v>1849</v>
      </c>
      <c r="E919" s="6" t="s">
        <v>3708</v>
      </c>
      <c r="F919" s="6" t="s">
        <v>3709</v>
      </c>
      <c r="G919" s="6" t="b">
        <f>TRUE()</f>
        <v>1</v>
      </c>
      <c r="H919" s="6" t="b">
        <f>FALSE()</f>
        <v>0</v>
      </c>
      <c r="I919" s="6" t="s">
        <v>29</v>
      </c>
      <c r="S919" s="6" t="b">
        <f>FALSE()</f>
        <v>0</v>
      </c>
      <c r="T919" s="6" t="s">
        <v>3710</v>
      </c>
    </row>
    <row r="920" spans="1:20" s="6" customFormat="1" ht="60" x14ac:dyDescent="0.25">
      <c r="A920" s="6">
        <v>93</v>
      </c>
      <c r="B920" s="7" t="s">
        <v>3387</v>
      </c>
      <c r="C920" s="6" t="s">
        <v>3388</v>
      </c>
      <c r="D920" s="6">
        <v>1850</v>
      </c>
      <c r="E920" s="6" t="s">
        <v>3711</v>
      </c>
      <c r="F920" s="6" t="s">
        <v>3712</v>
      </c>
      <c r="G920" s="6" t="b">
        <f>TRUE()</f>
        <v>1</v>
      </c>
      <c r="H920" s="6" t="b">
        <f>FALSE()</f>
        <v>0</v>
      </c>
      <c r="I920" s="6" t="s">
        <v>29</v>
      </c>
      <c r="S920" s="6" t="b">
        <f>FALSE()</f>
        <v>0</v>
      </c>
      <c r="T920" s="6" t="s">
        <v>3713</v>
      </c>
    </row>
    <row r="921" spans="1:20" s="6" customFormat="1" ht="45" x14ac:dyDescent="0.25">
      <c r="A921" s="6">
        <v>93</v>
      </c>
      <c r="B921" s="7" t="s">
        <v>3387</v>
      </c>
      <c r="C921" s="6" t="s">
        <v>3388</v>
      </c>
      <c r="D921" s="6">
        <v>1851</v>
      </c>
      <c r="E921" s="6" t="s">
        <v>3714</v>
      </c>
      <c r="F921" s="6" t="s">
        <v>3715</v>
      </c>
      <c r="G921" s="6" t="b">
        <f>TRUE()</f>
        <v>1</v>
      </c>
      <c r="H921" s="6" t="b">
        <f>FALSE()</f>
        <v>0</v>
      </c>
      <c r="I921" s="6" t="s">
        <v>29</v>
      </c>
      <c r="S921" s="6" t="b">
        <f>FALSE()</f>
        <v>0</v>
      </c>
      <c r="T921" s="6" t="s">
        <v>3716</v>
      </c>
    </row>
    <row r="922" spans="1:20" s="6" customFormat="1" ht="60" x14ac:dyDescent="0.25">
      <c r="A922" s="6">
        <v>93</v>
      </c>
      <c r="B922" s="7" t="s">
        <v>3387</v>
      </c>
      <c r="C922" s="6" t="s">
        <v>3388</v>
      </c>
      <c r="D922" s="6">
        <v>1852</v>
      </c>
      <c r="E922" s="6" t="s">
        <v>3717</v>
      </c>
      <c r="F922" s="6" t="s">
        <v>3718</v>
      </c>
      <c r="G922" s="6" t="b">
        <f>TRUE()</f>
        <v>1</v>
      </c>
      <c r="H922" s="6" t="b">
        <f>FALSE()</f>
        <v>0</v>
      </c>
      <c r="I922" s="6" t="s">
        <v>29</v>
      </c>
      <c r="S922" s="6" t="b">
        <f>FALSE()</f>
        <v>0</v>
      </c>
      <c r="T922" s="6" t="s">
        <v>3719</v>
      </c>
    </row>
    <row r="923" spans="1:20" s="6" customFormat="1" ht="60" x14ac:dyDescent="0.25">
      <c r="A923" s="6">
        <v>93</v>
      </c>
      <c r="B923" s="7" t="s">
        <v>3387</v>
      </c>
      <c r="C923" s="6" t="s">
        <v>3388</v>
      </c>
      <c r="D923" s="6">
        <v>1853</v>
      </c>
      <c r="E923" s="6" t="s">
        <v>3720</v>
      </c>
      <c r="F923" s="6" t="s">
        <v>3721</v>
      </c>
      <c r="G923" s="6" t="b">
        <f>TRUE()</f>
        <v>1</v>
      </c>
      <c r="H923" s="6" t="b">
        <f>FALSE()</f>
        <v>0</v>
      </c>
      <c r="I923" s="6" t="s">
        <v>29</v>
      </c>
      <c r="S923" s="6" t="b">
        <f>FALSE()</f>
        <v>0</v>
      </c>
      <c r="T923" s="6" t="s">
        <v>3722</v>
      </c>
    </row>
    <row r="924" spans="1:20" s="6" customFormat="1" ht="45" x14ac:dyDescent="0.25">
      <c r="A924" s="6">
        <v>93</v>
      </c>
      <c r="B924" s="7" t="s">
        <v>3387</v>
      </c>
      <c r="C924" s="6" t="s">
        <v>3388</v>
      </c>
      <c r="D924" s="6">
        <v>1854</v>
      </c>
      <c r="E924" s="6" t="s">
        <v>3723</v>
      </c>
      <c r="F924" s="6" t="s">
        <v>3724</v>
      </c>
      <c r="G924" s="6" t="b">
        <f>TRUE()</f>
        <v>1</v>
      </c>
      <c r="H924" s="6" t="b">
        <f>FALSE()</f>
        <v>0</v>
      </c>
      <c r="I924" s="6" t="s">
        <v>29</v>
      </c>
      <c r="S924" s="6" t="b">
        <f>FALSE()</f>
        <v>0</v>
      </c>
      <c r="T924" s="6" t="s">
        <v>3725</v>
      </c>
    </row>
    <row r="925" spans="1:20" s="6" customFormat="1" ht="45" x14ac:dyDescent="0.25">
      <c r="A925" s="6">
        <v>93</v>
      </c>
      <c r="B925" s="7" t="s">
        <v>3387</v>
      </c>
      <c r="C925" s="6" t="s">
        <v>3388</v>
      </c>
      <c r="D925" s="6">
        <v>1855</v>
      </c>
      <c r="E925" s="6" t="s">
        <v>3726</v>
      </c>
      <c r="F925" s="6" t="s">
        <v>3727</v>
      </c>
      <c r="G925" s="6" t="b">
        <f>TRUE()</f>
        <v>1</v>
      </c>
      <c r="H925" s="6" t="b">
        <f>FALSE()</f>
        <v>0</v>
      </c>
      <c r="I925" s="6" t="s">
        <v>29</v>
      </c>
      <c r="S925" s="6" t="b">
        <f>FALSE()</f>
        <v>0</v>
      </c>
      <c r="T925" s="6" t="s">
        <v>3728</v>
      </c>
    </row>
    <row r="926" spans="1:20" s="6" customFormat="1" ht="75" x14ac:dyDescent="0.25">
      <c r="A926" s="6">
        <v>93</v>
      </c>
      <c r="B926" s="7" t="s">
        <v>3387</v>
      </c>
      <c r="C926" s="6" t="s">
        <v>3388</v>
      </c>
      <c r="D926" s="6">
        <v>1856</v>
      </c>
      <c r="E926" s="6" t="s">
        <v>3729</v>
      </c>
      <c r="F926" s="6" t="s">
        <v>3730</v>
      </c>
      <c r="G926" s="6" t="b">
        <f>TRUE()</f>
        <v>1</v>
      </c>
      <c r="H926" s="6" t="b">
        <f>FALSE()</f>
        <v>0</v>
      </c>
      <c r="I926" s="6" t="s">
        <v>29</v>
      </c>
      <c r="J926" s="6" t="s">
        <v>3731</v>
      </c>
      <c r="K926" s="6" t="s">
        <v>3729</v>
      </c>
      <c r="L926" s="6" t="s">
        <v>727</v>
      </c>
      <c r="M926" s="6">
        <v>5</v>
      </c>
      <c r="N926" s="6" t="s">
        <v>3732</v>
      </c>
      <c r="O926" s="6" t="s">
        <v>161</v>
      </c>
      <c r="S926" s="6" t="b">
        <f>FALSE()</f>
        <v>0</v>
      </c>
      <c r="T926" s="6" t="s">
        <v>3733</v>
      </c>
    </row>
    <row r="927" spans="1:20" s="6" customFormat="1" ht="60" x14ac:dyDescent="0.25">
      <c r="A927" s="6">
        <v>93</v>
      </c>
      <c r="B927" s="7" t="s">
        <v>3387</v>
      </c>
      <c r="C927" s="6" t="s">
        <v>3388</v>
      </c>
      <c r="D927" s="6">
        <v>1857</v>
      </c>
      <c r="E927" s="6" t="s">
        <v>3734</v>
      </c>
      <c r="F927" s="6" t="s">
        <v>3735</v>
      </c>
      <c r="G927" s="6" t="b">
        <f>TRUE()</f>
        <v>1</v>
      </c>
      <c r="H927" s="6" t="b">
        <f>FALSE()</f>
        <v>0</v>
      </c>
      <c r="I927" s="6" t="s">
        <v>29</v>
      </c>
      <c r="S927" s="6" t="b">
        <f>FALSE()</f>
        <v>0</v>
      </c>
      <c r="T927" s="6" t="s">
        <v>3736</v>
      </c>
    </row>
    <row r="928" spans="1:20" s="6" customFormat="1" ht="75" x14ac:dyDescent="0.25">
      <c r="A928" s="6">
        <v>93</v>
      </c>
      <c r="B928" s="7" t="s">
        <v>3387</v>
      </c>
      <c r="C928" s="6" t="s">
        <v>3388</v>
      </c>
      <c r="D928" s="6">
        <v>1858</v>
      </c>
      <c r="E928" s="6" t="s">
        <v>3737</v>
      </c>
      <c r="F928" s="6" t="s">
        <v>3738</v>
      </c>
      <c r="G928" s="6" t="b">
        <f>TRUE()</f>
        <v>1</v>
      </c>
      <c r="H928" s="6" t="b">
        <f>FALSE()</f>
        <v>0</v>
      </c>
      <c r="I928" s="6" t="s">
        <v>29</v>
      </c>
      <c r="S928" s="6" t="b">
        <f>FALSE()</f>
        <v>0</v>
      </c>
      <c r="T928" s="6" t="s">
        <v>3739</v>
      </c>
    </row>
    <row r="929" spans="1:20" s="6" customFormat="1" ht="30" x14ac:dyDescent="0.25">
      <c r="A929" s="6">
        <v>93</v>
      </c>
      <c r="B929" s="7" t="s">
        <v>3387</v>
      </c>
      <c r="C929" s="6" t="s">
        <v>3388</v>
      </c>
      <c r="D929" s="6">
        <v>1859</v>
      </c>
      <c r="E929" s="6" t="s">
        <v>3740</v>
      </c>
      <c r="F929" s="6" t="s">
        <v>3741</v>
      </c>
      <c r="G929" s="6" t="b">
        <f>TRUE()</f>
        <v>1</v>
      </c>
      <c r="H929" s="6" t="b">
        <f>FALSE()</f>
        <v>0</v>
      </c>
      <c r="I929" s="6" t="s">
        <v>29</v>
      </c>
      <c r="S929" s="6" t="b">
        <f>FALSE()</f>
        <v>0</v>
      </c>
      <c r="T929" s="6" t="s">
        <v>3742</v>
      </c>
    </row>
    <row r="930" spans="1:20" s="6" customFormat="1" x14ac:dyDescent="0.25">
      <c r="A930" s="6">
        <v>93</v>
      </c>
      <c r="B930" s="7" t="s">
        <v>3387</v>
      </c>
      <c r="C930" s="6" t="s">
        <v>3388</v>
      </c>
      <c r="D930" s="6">
        <v>1860</v>
      </c>
      <c r="E930" s="6" t="s">
        <v>3743</v>
      </c>
      <c r="G930" s="6" t="b">
        <f>TRUE()</f>
        <v>1</v>
      </c>
      <c r="H930" s="6" t="b">
        <f>FALSE()</f>
        <v>0</v>
      </c>
      <c r="I930" s="6" t="s">
        <v>29</v>
      </c>
      <c r="S930" s="6" t="b">
        <f>FALSE()</f>
        <v>0</v>
      </c>
      <c r="T930" s="6" t="s">
        <v>3744</v>
      </c>
    </row>
    <row r="931" spans="1:20" s="6" customFormat="1" ht="270" x14ac:dyDescent="0.25">
      <c r="A931" s="6">
        <v>94</v>
      </c>
      <c r="B931" s="7" t="s">
        <v>3769</v>
      </c>
      <c r="C931" s="6" t="s">
        <v>3770</v>
      </c>
      <c r="D931" s="6">
        <v>1861</v>
      </c>
      <c r="E931" s="6" t="s">
        <v>3771</v>
      </c>
      <c r="F931" s="6" t="s">
        <v>3772</v>
      </c>
      <c r="G931" s="6" t="b">
        <f>FALSE()</f>
        <v>0</v>
      </c>
      <c r="H931" s="6" t="b">
        <f>TRUE()</f>
        <v>1</v>
      </c>
      <c r="I931" s="6" t="s">
        <v>23</v>
      </c>
      <c r="J931" s="6" t="s">
        <v>3773</v>
      </c>
      <c r="K931" s="6" t="s">
        <v>3774</v>
      </c>
      <c r="L931" s="6" t="s">
        <v>727</v>
      </c>
      <c r="M931" s="6">
        <v>15</v>
      </c>
      <c r="N931" s="2" t="s">
        <v>3775</v>
      </c>
      <c r="O931" s="6" t="s">
        <v>729</v>
      </c>
      <c r="P931" s="2" t="s">
        <v>3776</v>
      </c>
      <c r="Q931" s="6" t="s">
        <v>3777</v>
      </c>
      <c r="R931" s="6" t="s">
        <v>3391</v>
      </c>
      <c r="S931" s="6" t="b">
        <f>TRUE()</f>
        <v>1</v>
      </c>
      <c r="T931" s="6" t="s">
        <v>3778</v>
      </c>
    </row>
    <row r="932" spans="1:20" s="6" customFormat="1" ht="60" x14ac:dyDescent="0.25">
      <c r="A932" s="6">
        <v>94</v>
      </c>
      <c r="B932" s="7" t="s">
        <v>3769</v>
      </c>
      <c r="C932" s="6" t="s">
        <v>3770</v>
      </c>
      <c r="D932" s="6">
        <v>1887</v>
      </c>
      <c r="E932" s="6" t="s">
        <v>3779</v>
      </c>
      <c r="G932" s="6" t="b">
        <f>FALSE()</f>
        <v>0</v>
      </c>
      <c r="H932" s="6" t="b">
        <f>FALSE()</f>
        <v>0</v>
      </c>
      <c r="I932" s="6" t="s">
        <v>29</v>
      </c>
      <c r="J932" s="6" t="s">
        <v>3780</v>
      </c>
      <c r="K932" s="6" t="s">
        <v>3781</v>
      </c>
      <c r="L932" s="6" t="s">
        <v>90</v>
      </c>
      <c r="M932" s="6">
        <v>5</v>
      </c>
      <c r="N932" s="6" t="s">
        <v>3782</v>
      </c>
      <c r="O932" s="6" t="s">
        <v>161</v>
      </c>
      <c r="R932" s="6" t="s">
        <v>3391</v>
      </c>
      <c r="S932" s="6" t="b">
        <f>FALSE()</f>
        <v>0</v>
      </c>
    </row>
    <row r="933" spans="1:20" s="6" customFormat="1" ht="60" x14ac:dyDescent="0.25">
      <c r="A933" s="6">
        <v>94</v>
      </c>
      <c r="B933" s="7" t="s">
        <v>3769</v>
      </c>
      <c r="C933" s="6" t="s">
        <v>3770</v>
      </c>
      <c r="D933" s="6">
        <v>1888</v>
      </c>
      <c r="E933" s="6" t="s">
        <v>3783</v>
      </c>
      <c r="G933" s="6" t="b">
        <f>FALSE()</f>
        <v>0</v>
      </c>
      <c r="H933" s="6" t="b">
        <f>FALSE()</f>
        <v>0</v>
      </c>
      <c r="I933" s="6" t="s">
        <v>29</v>
      </c>
      <c r="J933" s="6" t="s">
        <v>3784</v>
      </c>
      <c r="K933" s="6" t="s">
        <v>3785</v>
      </c>
      <c r="L933" s="6" t="s">
        <v>90</v>
      </c>
      <c r="M933" s="6">
        <v>5</v>
      </c>
      <c r="N933" s="6" t="s">
        <v>3782</v>
      </c>
      <c r="O933" s="6" t="s">
        <v>161</v>
      </c>
      <c r="R933" s="6" t="s">
        <v>3391</v>
      </c>
      <c r="S933" s="6" t="b">
        <f>FALSE()</f>
        <v>0</v>
      </c>
    </row>
    <row r="934" spans="1:20" s="6" customFormat="1" ht="60" x14ac:dyDescent="0.25">
      <c r="A934" s="6">
        <v>94</v>
      </c>
      <c r="B934" s="7" t="s">
        <v>3769</v>
      </c>
      <c r="C934" s="6" t="s">
        <v>3770</v>
      </c>
      <c r="D934" s="6">
        <v>1890</v>
      </c>
      <c r="E934" s="6" t="s">
        <v>3786</v>
      </c>
      <c r="G934" s="6" t="b">
        <f>FALSE()</f>
        <v>0</v>
      </c>
      <c r="H934" s="6" t="b">
        <f>FALSE()</f>
        <v>0</v>
      </c>
      <c r="I934" s="6" t="s">
        <v>29</v>
      </c>
      <c r="J934" s="6" t="s">
        <v>3787</v>
      </c>
      <c r="K934" s="6" t="s">
        <v>3788</v>
      </c>
      <c r="L934" s="6" t="s">
        <v>90</v>
      </c>
      <c r="M934" s="6">
        <v>5</v>
      </c>
      <c r="N934" s="6" t="s">
        <v>3782</v>
      </c>
      <c r="O934" s="6" t="s">
        <v>161</v>
      </c>
      <c r="R934" s="6" t="s">
        <v>3391</v>
      </c>
      <c r="S934" s="6" t="b">
        <f>FALSE()</f>
        <v>0</v>
      </c>
    </row>
    <row r="935" spans="1:20" s="6" customFormat="1" ht="75" x14ac:dyDescent="0.25">
      <c r="A935" s="6">
        <v>94</v>
      </c>
      <c r="B935" s="7" t="s">
        <v>3769</v>
      </c>
      <c r="C935" s="6" t="s">
        <v>3770</v>
      </c>
      <c r="D935" s="6">
        <v>1898</v>
      </c>
      <c r="E935" s="6" t="s">
        <v>3789</v>
      </c>
      <c r="G935" s="6" t="b">
        <f>FALSE()</f>
        <v>0</v>
      </c>
      <c r="H935" s="6" t="b">
        <f>FALSE()</f>
        <v>0</v>
      </c>
      <c r="I935" s="6" t="s">
        <v>29</v>
      </c>
      <c r="J935" s="6" t="s">
        <v>3790</v>
      </c>
      <c r="K935" s="6" t="s">
        <v>3791</v>
      </c>
      <c r="L935" s="6" t="s">
        <v>727</v>
      </c>
      <c r="M935" s="6">
        <v>5</v>
      </c>
      <c r="N935" s="6" t="s">
        <v>3732</v>
      </c>
      <c r="O935" s="6" t="s">
        <v>161</v>
      </c>
      <c r="R935" s="6" t="s">
        <v>3391</v>
      </c>
      <c r="S935" s="6" t="b">
        <f>FALSE()</f>
        <v>0</v>
      </c>
    </row>
    <row r="936" spans="1:20" s="6" customFormat="1" ht="135" x14ac:dyDescent="0.25">
      <c r="A936" s="6">
        <v>97</v>
      </c>
      <c r="B936" s="7" t="s">
        <v>4190</v>
      </c>
      <c r="C936" s="6" t="s">
        <v>4191</v>
      </c>
      <c r="D936" s="6">
        <v>1909</v>
      </c>
      <c r="E936" s="6" t="s">
        <v>4192</v>
      </c>
      <c r="G936" s="6" t="b">
        <f>FALSE()</f>
        <v>0</v>
      </c>
      <c r="H936" s="6" t="b">
        <f>TRUE()</f>
        <v>1</v>
      </c>
      <c r="I936" s="6" t="s">
        <v>23</v>
      </c>
      <c r="J936" s="6" t="s">
        <v>4193</v>
      </c>
      <c r="K936" s="6" t="s">
        <v>4194</v>
      </c>
      <c r="L936" s="6" t="s">
        <v>152</v>
      </c>
      <c r="M936" s="6">
        <v>5</v>
      </c>
      <c r="N936" s="6" t="s">
        <v>4195</v>
      </c>
      <c r="O936" s="6" t="s">
        <v>161</v>
      </c>
      <c r="R936" s="6" t="s">
        <v>3391</v>
      </c>
      <c r="S936" s="6" t="b">
        <f>TRUE()</f>
        <v>1</v>
      </c>
      <c r="T936" s="6" t="s">
        <v>4196</v>
      </c>
    </row>
    <row r="937" spans="1:20" s="6" customFormat="1" ht="60" x14ac:dyDescent="0.25">
      <c r="A937" s="6">
        <v>94</v>
      </c>
      <c r="B937" s="7" t="s">
        <v>3769</v>
      </c>
      <c r="C937" s="6" t="s">
        <v>3770</v>
      </c>
      <c r="D937" s="6">
        <v>1922</v>
      </c>
      <c r="E937" s="6" t="s">
        <v>3792</v>
      </c>
      <c r="F937" s="6" t="s">
        <v>3793</v>
      </c>
      <c r="G937" s="6" t="b">
        <f>FALSE()</f>
        <v>0</v>
      </c>
      <c r="H937" s="6" t="b">
        <f>FALSE()</f>
        <v>0</v>
      </c>
      <c r="I937" s="6" t="s">
        <v>23</v>
      </c>
      <c r="R937" s="6" t="s">
        <v>3391</v>
      </c>
      <c r="S937" s="6" t="b">
        <f>FALSE()</f>
        <v>0</v>
      </c>
      <c r="T937" s="6" t="s">
        <v>3794</v>
      </c>
    </row>
    <row r="938" spans="1:20" s="6" customFormat="1" ht="75" x14ac:dyDescent="0.25">
      <c r="A938" s="6">
        <v>94</v>
      </c>
      <c r="B938" s="7" t="s">
        <v>3769</v>
      </c>
      <c r="C938" s="6" t="s">
        <v>3770</v>
      </c>
      <c r="D938" s="6">
        <v>1924</v>
      </c>
      <c r="E938" s="6" t="s">
        <v>3795</v>
      </c>
      <c r="F938" s="6" t="s">
        <v>3796</v>
      </c>
      <c r="G938" s="6" t="b">
        <f>FALSE()</f>
        <v>0</v>
      </c>
      <c r="H938" s="6" t="b">
        <f>FALSE()</f>
        <v>0</v>
      </c>
      <c r="I938" s="6" t="s">
        <v>23</v>
      </c>
      <c r="R938" s="6" t="s">
        <v>3391</v>
      </c>
      <c r="S938" s="6" t="b">
        <f>FALSE()</f>
        <v>0</v>
      </c>
      <c r="T938" s="6" t="s">
        <v>3797</v>
      </c>
    </row>
    <row r="939" spans="1:20" s="6" customFormat="1" ht="90" x14ac:dyDescent="0.25">
      <c r="A939" s="6">
        <v>94</v>
      </c>
      <c r="B939" s="7" t="s">
        <v>3769</v>
      </c>
      <c r="C939" s="6" t="s">
        <v>3770</v>
      </c>
      <c r="D939" s="6">
        <v>1925</v>
      </c>
      <c r="E939" s="6" t="s">
        <v>3798</v>
      </c>
      <c r="F939" s="6" t="s">
        <v>3799</v>
      </c>
      <c r="G939" s="6" t="b">
        <f>FALSE()</f>
        <v>0</v>
      </c>
      <c r="H939" s="6" t="b">
        <f>FALSE()</f>
        <v>0</v>
      </c>
      <c r="I939" s="6" t="s">
        <v>23</v>
      </c>
      <c r="R939" s="6" t="s">
        <v>3391</v>
      </c>
      <c r="S939" s="6" t="b">
        <f>FALSE()</f>
        <v>0</v>
      </c>
      <c r="T939" s="6" t="s">
        <v>3800</v>
      </c>
    </row>
    <row r="940" spans="1:20" s="6" customFormat="1" ht="105" x14ac:dyDescent="0.25">
      <c r="A940" s="6">
        <v>94</v>
      </c>
      <c r="B940" s="7" t="s">
        <v>3769</v>
      </c>
      <c r="C940" s="6" t="s">
        <v>3770</v>
      </c>
      <c r="D940" s="6">
        <v>1930</v>
      </c>
      <c r="E940" s="6" t="s">
        <v>3801</v>
      </c>
      <c r="F940" s="6" t="s">
        <v>3802</v>
      </c>
      <c r="G940" s="6" t="b">
        <f>FALSE()</f>
        <v>0</v>
      </c>
      <c r="H940" s="6" t="b">
        <f>FALSE()</f>
        <v>0</v>
      </c>
      <c r="I940" s="6" t="s">
        <v>29</v>
      </c>
      <c r="R940" s="6" t="s">
        <v>3391</v>
      </c>
      <c r="S940" s="6" t="b">
        <f>FALSE()</f>
        <v>0</v>
      </c>
      <c r="T940" s="6" t="s">
        <v>3803</v>
      </c>
    </row>
    <row r="941" spans="1:20" s="6" customFormat="1" ht="75" x14ac:dyDescent="0.25">
      <c r="A941" s="6">
        <v>94</v>
      </c>
      <c r="B941" s="7" t="s">
        <v>3769</v>
      </c>
      <c r="C941" s="6" t="s">
        <v>3770</v>
      </c>
      <c r="D941" s="6">
        <v>1931</v>
      </c>
      <c r="E941" s="6" t="s">
        <v>3804</v>
      </c>
      <c r="F941" s="6" t="s">
        <v>3805</v>
      </c>
      <c r="G941" s="6" t="b">
        <f>FALSE()</f>
        <v>0</v>
      </c>
      <c r="H941" s="6" t="b">
        <f>FALSE()</f>
        <v>0</v>
      </c>
      <c r="I941" s="6" t="s">
        <v>29</v>
      </c>
      <c r="R941" s="6" t="s">
        <v>3391</v>
      </c>
      <c r="S941" s="6" t="b">
        <f>FALSE()</f>
        <v>0</v>
      </c>
      <c r="T941" s="6" t="s">
        <v>3806</v>
      </c>
    </row>
    <row r="942" spans="1:20" s="6" customFormat="1" ht="75" x14ac:dyDescent="0.25">
      <c r="A942" s="6">
        <v>94</v>
      </c>
      <c r="B942" s="7" t="s">
        <v>3769</v>
      </c>
      <c r="C942" s="6" t="s">
        <v>3770</v>
      </c>
      <c r="D942" s="6">
        <v>1935</v>
      </c>
      <c r="E942" s="6" t="s">
        <v>3807</v>
      </c>
      <c r="F942" s="6" t="s">
        <v>3808</v>
      </c>
      <c r="G942" s="6" t="b">
        <f>FALSE()</f>
        <v>0</v>
      </c>
      <c r="H942" s="6" t="b">
        <f>FALSE()</f>
        <v>0</v>
      </c>
      <c r="I942" s="6" t="s">
        <v>23</v>
      </c>
      <c r="J942" s="6" t="s">
        <v>3809</v>
      </c>
      <c r="K942" s="6" t="s">
        <v>3810</v>
      </c>
      <c r="L942" s="6" t="s">
        <v>90</v>
      </c>
      <c r="M942" s="6">
        <v>5</v>
      </c>
      <c r="O942" s="6" t="s">
        <v>161</v>
      </c>
      <c r="R942" s="6" t="s">
        <v>3391</v>
      </c>
      <c r="S942" s="6" t="b">
        <f>FALSE()</f>
        <v>0</v>
      </c>
      <c r="T942" s="6" t="s">
        <v>3811</v>
      </c>
    </row>
    <row r="943" spans="1:20" s="6" customFormat="1" ht="90" x14ac:dyDescent="0.25">
      <c r="A943" s="6">
        <v>94</v>
      </c>
      <c r="B943" s="7" t="s">
        <v>3769</v>
      </c>
      <c r="C943" s="6" t="s">
        <v>3770</v>
      </c>
      <c r="D943" s="6">
        <v>1936</v>
      </c>
      <c r="E943" s="6" t="s">
        <v>3812</v>
      </c>
      <c r="F943" s="6" t="s">
        <v>3813</v>
      </c>
      <c r="G943" s="6" t="b">
        <f>FALSE()</f>
        <v>0</v>
      </c>
      <c r="H943" s="6" t="b">
        <f>FALSE()</f>
        <v>0</v>
      </c>
      <c r="I943" s="6" t="s">
        <v>29</v>
      </c>
      <c r="R943" s="6" t="s">
        <v>3391</v>
      </c>
      <c r="S943" s="6" t="b">
        <f>FALSE()</f>
        <v>0</v>
      </c>
      <c r="T943" s="6" t="s">
        <v>3814</v>
      </c>
    </row>
    <row r="944" spans="1:20" s="6" customFormat="1" ht="75" x14ac:dyDescent="0.25">
      <c r="A944" s="6">
        <v>94</v>
      </c>
      <c r="B944" s="7" t="s">
        <v>3769</v>
      </c>
      <c r="C944" s="6" t="s">
        <v>3770</v>
      </c>
      <c r="D944" s="6">
        <v>1942</v>
      </c>
      <c r="E944" s="6" t="s">
        <v>3815</v>
      </c>
      <c r="F944" s="6" t="s">
        <v>3816</v>
      </c>
      <c r="G944" s="6" t="b">
        <f>FALSE()</f>
        <v>0</v>
      </c>
      <c r="H944" s="6" t="b">
        <f>FALSE()</f>
        <v>0</v>
      </c>
      <c r="I944" s="6" t="s">
        <v>29</v>
      </c>
      <c r="R944" s="6" t="s">
        <v>3391</v>
      </c>
      <c r="S944" s="6" t="b">
        <f>FALSE()</f>
        <v>0</v>
      </c>
      <c r="T944" s="6" t="s">
        <v>3817</v>
      </c>
    </row>
    <row r="945" spans="1:20" s="6" customFormat="1" ht="105" x14ac:dyDescent="0.25">
      <c r="A945" s="6">
        <v>94</v>
      </c>
      <c r="B945" s="7" t="s">
        <v>3769</v>
      </c>
      <c r="C945" s="6" t="s">
        <v>3770</v>
      </c>
      <c r="D945" s="6">
        <v>1943</v>
      </c>
      <c r="E945" s="6" t="s">
        <v>3818</v>
      </c>
      <c r="F945" s="6" t="s">
        <v>3819</v>
      </c>
      <c r="G945" s="6" t="b">
        <f>FALSE()</f>
        <v>0</v>
      </c>
      <c r="H945" s="6" t="b">
        <f>FALSE()</f>
        <v>0</v>
      </c>
      <c r="I945" s="6" t="s">
        <v>29</v>
      </c>
      <c r="R945" s="6" t="s">
        <v>3391</v>
      </c>
      <c r="S945" s="6" t="b">
        <f>FALSE()</f>
        <v>0</v>
      </c>
      <c r="T945" s="6" t="s">
        <v>3820</v>
      </c>
    </row>
    <row r="946" spans="1:20" s="6" customFormat="1" ht="105" x14ac:dyDescent="0.25">
      <c r="A946" s="6">
        <v>94</v>
      </c>
      <c r="B946" s="7" t="s">
        <v>3769</v>
      </c>
      <c r="C946" s="6" t="s">
        <v>3770</v>
      </c>
      <c r="D946" s="6">
        <v>1944</v>
      </c>
      <c r="E946" s="6" t="s">
        <v>3821</v>
      </c>
      <c r="F946" s="6" t="s">
        <v>3822</v>
      </c>
      <c r="G946" s="6" t="b">
        <f>FALSE()</f>
        <v>0</v>
      </c>
      <c r="H946" s="6" t="b">
        <f>FALSE()</f>
        <v>0</v>
      </c>
      <c r="I946" s="6" t="s">
        <v>29</v>
      </c>
      <c r="R946" s="6" t="s">
        <v>3391</v>
      </c>
      <c r="S946" s="6" t="b">
        <f>FALSE()</f>
        <v>0</v>
      </c>
      <c r="T946" s="6" t="s">
        <v>3823</v>
      </c>
    </row>
    <row r="947" spans="1:20" s="6" customFormat="1" ht="90" x14ac:dyDescent="0.25">
      <c r="A947" s="6">
        <v>94</v>
      </c>
      <c r="B947" s="7" t="s">
        <v>3769</v>
      </c>
      <c r="C947" s="6" t="s">
        <v>3770</v>
      </c>
      <c r="D947" s="6">
        <v>1946</v>
      </c>
      <c r="E947" s="6" t="s">
        <v>3824</v>
      </c>
      <c r="F947" s="6" t="s">
        <v>3825</v>
      </c>
      <c r="G947" s="6" t="b">
        <f>FALSE()</f>
        <v>0</v>
      </c>
      <c r="H947" s="6" t="b">
        <f>FALSE()</f>
        <v>0</v>
      </c>
      <c r="I947" s="6" t="s">
        <v>29</v>
      </c>
      <c r="R947" s="6" t="s">
        <v>3391</v>
      </c>
      <c r="S947" s="6" t="b">
        <f>FALSE()</f>
        <v>0</v>
      </c>
      <c r="T947" s="6" t="s">
        <v>3826</v>
      </c>
    </row>
    <row r="948" spans="1:20" s="6" customFormat="1" ht="75" x14ac:dyDescent="0.25">
      <c r="A948" s="6">
        <v>94</v>
      </c>
      <c r="B948" s="7" t="s">
        <v>3769</v>
      </c>
      <c r="C948" s="6" t="s">
        <v>3770</v>
      </c>
      <c r="D948" s="6">
        <v>1954</v>
      </c>
      <c r="E948" s="6" t="s">
        <v>3827</v>
      </c>
      <c r="F948" s="6" t="s">
        <v>3828</v>
      </c>
      <c r="G948" s="6" t="b">
        <f>FALSE()</f>
        <v>0</v>
      </c>
      <c r="H948" s="6" t="b">
        <f>FALSE()</f>
        <v>0</v>
      </c>
      <c r="I948" s="6" t="s">
        <v>23</v>
      </c>
      <c r="J948" s="6" t="s">
        <v>3829</v>
      </c>
      <c r="K948" s="6" t="s">
        <v>3830</v>
      </c>
      <c r="L948" s="6" t="s">
        <v>90</v>
      </c>
      <c r="M948" s="6">
        <v>5</v>
      </c>
      <c r="O948" s="6" t="s">
        <v>161</v>
      </c>
      <c r="R948" s="6" t="s">
        <v>3391</v>
      </c>
      <c r="S948" s="6" t="b">
        <f>FALSE()</f>
        <v>0</v>
      </c>
      <c r="T948" s="6" t="s">
        <v>3831</v>
      </c>
    </row>
    <row r="949" spans="1:20" s="6" customFormat="1" ht="60" x14ac:dyDescent="0.25">
      <c r="A949" s="6">
        <v>94</v>
      </c>
      <c r="B949" s="7" t="s">
        <v>3769</v>
      </c>
      <c r="C949" s="6" t="s">
        <v>3770</v>
      </c>
      <c r="D949" s="6">
        <v>1955</v>
      </c>
      <c r="E949" s="6" t="s">
        <v>3832</v>
      </c>
      <c r="F949" s="6" t="s">
        <v>3833</v>
      </c>
      <c r="G949" s="6" t="b">
        <f>FALSE()</f>
        <v>0</v>
      </c>
      <c r="H949" s="6" t="b">
        <f>FALSE()</f>
        <v>0</v>
      </c>
      <c r="I949" s="6" t="s">
        <v>23</v>
      </c>
      <c r="J949" s="6" t="s">
        <v>3834</v>
      </c>
      <c r="K949" s="6" t="s">
        <v>3835</v>
      </c>
      <c r="L949" s="6" t="s">
        <v>90</v>
      </c>
      <c r="M949" s="6">
        <v>5</v>
      </c>
      <c r="O949" s="6" t="s">
        <v>161</v>
      </c>
      <c r="R949" s="6" t="s">
        <v>3391</v>
      </c>
      <c r="S949" s="6" t="b">
        <f>FALSE()</f>
        <v>0</v>
      </c>
      <c r="T949" s="6" t="s">
        <v>3836</v>
      </c>
    </row>
    <row r="950" spans="1:20" s="6" customFormat="1" ht="75" x14ac:dyDescent="0.25">
      <c r="A950" s="6">
        <v>94</v>
      </c>
      <c r="B950" s="7" t="s">
        <v>3769</v>
      </c>
      <c r="C950" s="6" t="s">
        <v>3770</v>
      </c>
      <c r="D950" s="6">
        <v>1956</v>
      </c>
      <c r="E950" s="6" t="s">
        <v>3837</v>
      </c>
      <c r="F950" s="6" t="s">
        <v>3838</v>
      </c>
      <c r="G950" s="6" t="b">
        <f>FALSE()</f>
        <v>0</v>
      </c>
      <c r="H950" s="6" t="b">
        <f>FALSE()</f>
        <v>0</v>
      </c>
      <c r="I950" s="6" t="s">
        <v>29</v>
      </c>
      <c r="R950" s="6" t="s">
        <v>3391</v>
      </c>
      <c r="S950" s="6" t="b">
        <f>FALSE()</f>
        <v>0</v>
      </c>
      <c r="T950" s="6" t="s">
        <v>3839</v>
      </c>
    </row>
    <row r="951" spans="1:20" s="6" customFormat="1" ht="120" x14ac:dyDescent="0.25">
      <c r="A951" s="6">
        <v>94</v>
      </c>
      <c r="B951" s="7" t="s">
        <v>3769</v>
      </c>
      <c r="C951" s="6" t="s">
        <v>3770</v>
      </c>
      <c r="D951" s="6">
        <v>1957</v>
      </c>
      <c r="E951" s="6" t="s">
        <v>3840</v>
      </c>
      <c r="F951" s="6" t="s">
        <v>3841</v>
      </c>
      <c r="G951" s="6" t="b">
        <f>FALSE()</f>
        <v>0</v>
      </c>
      <c r="H951" s="6" t="b">
        <f>TRUE()</f>
        <v>1</v>
      </c>
      <c r="I951" s="6" t="s">
        <v>29</v>
      </c>
      <c r="J951" s="6" t="s">
        <v>3842</v>
      </c>
      <c r="K951" s="6" t="s">
        <v>3843</v>
      </c>
      <c r="L951" s="6" t="s">
        <v>90</v>
      </c>
      <c r="M951" s="6">
        <v>5</v>
      </c>
      <c r="O951" s="6" t="s">
        <v>161</v>
      </c>
      <c r="R951" s="6" t="s">
        <v>3391</v>
      </c>
      <c r="S951" s="6" t="b">
        <f>TRUE()</f>
        <v>1</v>
      </c>
      <c r="T951" s="6" t="s">
        <v>3844</v>
      </c>
    </row>
    <row r="952" spans="1:20" s="6" customFormat="1" ht="60" x14ac:dyDescent="0.25">
      <c r="A952" s="6">
        <v>94</v>
      </c>
      <c r="B952" s="7" t="s">
        <v>3769</v>
      </c>
      <c r="C952" s="6" t="s">
        <v>3770</v>
      </c>
      <c r="D952" s="6">
        <v>1958</v>
      </c>
      <c r="E952" s="6" t="s">
        <v>3845</v>
      </c>
      <c r="F952" s="6" t="s">
        <v>3846</v>
      </c>
      <c r="G952" s="6" t="b">
        <f>FALSE()</f>
        <v>0</v>
      </c>
      <c r="H952" s="6" t="b">
        <f>FALSE()</f>
        <v>0</v>
      </c>
      <c r="I952" s="6" t="s">
        <v>29</v>
      </c>
      <c r="R952" s="6" t="s">
        <v>3391</v>
      </c>
      <c r="S952" s="6" t="b">
        <f>FALSE()</f>
        <v>0</v>
      </c>
      <c r="T952" s="6" t="s">
        <v>3847</v>
      </c>
    </row>
    <row r="953" spans="1:20" s="6" customFormat="1" ht="270" x14ac:dyDescent="0.25">
      <c r="A953" s="6">
        <v>94</v>
      </c>
      <c r="B953" s="7" t="s">
        <v>3769</v>
      </c>
      <c r="C953" s="6" t="s">
        <v>3770</v>
      </c>
      <c r="D953" s="6">
        <v>1959</v>
      </c>
      <c r="E953" s="6" t="s">
        <v>3848</v>
      </c>
      <c r="F953" s="6" t="s">
        <v>3849</v>
      </c>
      <c r="G953" s="6" t="b">
        <f>FALSE()</f>
        <v>0</v>
      </c>
      <c r="H953" s="6" t="b">
        <f>FALSE()</f>
        <v>0</v>
      </c>
      <c r="I953" s="6" t="s">
        <v>29</v>
      </c>
      <c r="J953" s="6" t="s">
        <v>3773</v>
      </c>
      <c r="K953" s="6" t="s">
        <v>3774</v>
      </c>
      <c r="L953" s="6" t="s">
        <v>727</v>
      </c>
      <c r="M953" s="6">
        <v>15</v>
      </c>
      <c r="N953" s="2" t="s">
        <v>3775</v>
      </c>
      <c r="O953" s="6" t="s">
        <v>729</v>
      </c>
      <c r="P953" s="2" t="s">
        <v>3776</v>
      </c>
      <c r="Q953" s="6" t="s">
        <v>3777</v>
      </c>
      <c r="R953" s="6" t="s">
        <v>3391</v>
      </c>
      <c r="S953" s="6" t="b">
        <f>FALSE()</f>
        <v>0</v>
      </c>
      <c r="T953" s="6" t="s">
        <v>3850</v>
      </c>
    </row>
    <row r="954" spans="1:20" s="6" customFormat="1" ht="75" x14ac:dyDescent="0.25">
      <c r="A954" s="6">
        <v>94</v>
      </c>
      <c r="B954" s="7" t="s">
        <v>3769</v>
      </c>
      <c r="C954" s="6" t="s">
        <v>3770</v>
      </c>
      <c r="D954" s="6">
        <v>1960</v>
      </c>
      <c r="E954" s="6" t="s">
        <v>3851</v>
      </c>
      <c r="F954" s="6" t="s">
        <v>3852</v>
      </c>
      <c r="G954" s="6" t="b">
        <f>FALSE()</f>
        <v>0</v>
      </c>
      <c r="H954" s="6" t="b">
        <f>FALSE()</f>
        <v>0</v>
      </c>
      <c r="I954" s="6" t="s">
        <v>29</v>
      </c>
      <c r="R954" s="6" t="s">
        <v>3391</v>
      </c>
      <c r="S954" s="6" t="b">
        <f>FALSE()</f>
        <v>0</v>
      </c>
      <c r="T954" s="6" t="s">
        <v>3853</v>
      </c>
    </row>
    <row r="955" spans="1:20" s="6" customFormat="1" ht="270" x14ac:dyDescent="0.25">
      <c r="A955" s="6">
        <v>94</v>
      </c>
      <c r="B955" s="7" t="s">
        <v>3769</v>
      </c>
      <c r="C955" s="6" t="s">
        <v>3770</v>
      </c>
      <c r="D955" s="6">
        <v>1961</v>
      </c>
      <c r="E955" s="6" t="s">
        <v>3854</v>
      </c>
      <c r="F955" s="6" t="s">
        <v>3855</v>
      </c>
      <c r="G955" s="6" t="b">
        <f>FALSE()</f>
        <v>0</v>
      </c>
      <c r="H955" s="6" t="b">
        <f>FALSE()</f>
        <v>0</v>
      </c>
      <c r="I955" s="6" t="s">
        <v>29</v>
      </c>
      <c r="J955" s="6" t="s">
        <v>3773</v>
      </c>
      <c r="K955" s="6" t="s">
        <v>3774</v>
      </c>
      <c r="L955" s="6" t="s">
        <v>727</v>
      </c>
      <c r="M955" s="6">
        <v>15</v>
      </c>
      <c r="N955" s="2" t="s">
        <v>3775</v>
      </c>
      <c r="O955" s="6" t="s">
        <v>729</v>
      </c>
      <c r="P955" s="2" t="s">
        <v>3776</v>
      </c>
      <c r="Q955" s="6" t="s">
        <v>3777</v>
      </c>
      <c r="R955" s="6" t="s">
        <v>3391</v>
      </c>
      <c r="S955" s="6" t="b">
        <f>FALSE()</f>
        <v>0</v>
      </c>
      <c r="T955" s="6" t="s">
        <v>3856</v>
      </c>
    </row>
    <row r="956" spans="1:20" s="6" customFormat="1" ht="270" x14ac:dyDescent="0.25">
      <c r="A956" s="6">
        <v>94</v>
      </c>
      <c r="B956" s="7" t="s">
        <v>3769</v>
      </c>
      <c r="C956" s="6" t="s">
        <v>3770</v>
      </c>
      <c r="D956" s="6">
        <v>1962</v>
      </c>
      <c r="E956" s="6" t="s">
        <v>3857</v>
      </c>
      <c r="F956" s="6" t="s">
        <v>3858</v>
      </c>
      <c r="G956" s="6" t="b">
        <f>FALSE()</f>
        <v>0</v>
      </c>
      <c r="H956" s="6" t="b">
        <f>FALSE()</f>
        <v>0</v>
      </c>
      <c r="I956" s="6" t="s">
        <v>29</v>
      </c>
      <c r="J956" s="6" t="s">
        <v>3773</v>
      </c>
      <c r="K956" s="6" t="s">
        <v>3774</v>
      </c>
      <c r="L956" s="6" t="s">
        <v>727</v>
      </c>
      <c r="M956" s="6">
        <v>15</v>
      </c>
      <c r="N956" s="2" t="s">
        <v>3775</v>
      </c>
      <c r="O956" s="6" t="s">
        <v>729</v>
      </c>
      <c r="P956" s="2" t="s">
        <v>3776</v>
      </c>
      <c r="Q956" s="6" t="s">
        <v>3777</v>
      </c>
      <c r="R956" s="6" t="s">
        <v>3391</v>
      </c>
      <c r="S956" s="6" t="b">
        <f>FALSE()</f>
        <v>0</v>
      </c>
      <c r="T956" s="6" t="s">
        <v>3859</v>
      </c>
    </row>
    <row r="957" spans="1:20" s="6" customFormat="1" ht="270" x14ac:dyDescent="0.25">
      <c r="A957" s="6">
        <v>94</v>
      </c>
      <c r="B957" s="7" t="s">
        <v>3769</v>
      </c>
      <c r="C957" s="6" t="s">
        <v>3770</v>
      </c>
      <c r="D957" s="6">
        <v>1963</v>
      </c>
      <c r="E957" s="6" t="s">
        <v>3860</v>
      </c>
      <c r="F957" s="6" t="s">
        <v>3861</v>
      </c>
      <c r="G957" s="6" t="b">
        <f>FALSE()</f>
        <v>0</v>
      </c>
      <c r="H957" s="6" t="b">
        <f>FALSE()</f>
        <v>0</v>
      </c>
      <c r="I957" s="6" t="s">
        <v>29</v>
      </c>
      <c r="J957" s="6" t="s">
        <v>3773</v>
      </c>
      <c r="K957" s="6" t="s">
        <v>3774</v>
      </c>
      <c r="L957" s="6" t="s">
        <v>727</v>
      </c>
      <c r="M957" s="6">
        <v>15</v>
      </c>
      <c r="N957" s="2" t="s">
        <v>3775</v>
      </c>
      <c r="O957" s="6" t="s">
        <v>729</v>
      </c>
      <c r="P957" s="2" t="s">
        <v>3776</v>
      </c>
      <c r="Q957" s="6" t="s">
        <v>3777</v>
      </c>
      <c r="R957" s="6" t="s">
        <v>3391</v>
      </c>
      <c r="S957" s="6" t="b">
        <f>FALSE()</f>
        <v>0</v>
      </c>
      <c r="T957" s="6" t="s">
        <v>3862</v>
      </c>
    </row>
    <row r="958" spans="1:20" s="6" customFormat="1" ht="270" x14ac:dyDescent="0.25">
      <c r="A958" s="6">
        <v>94</v>
      </c>
      <c r="B958" s="7" t="s">
        <v>3769</v>
      </c>
      <c r="C958" s="6" t="s">
        <v>3770</v>
      </c>
      <c r="D958" s="6">
        <v>1964</v>
      </c>
      <c r="E958" s="6" t="s">
        <v>3863</v>
      </c>
      <c r="F958" s="6" t="s">
        <v>3864</v>
      </c>
      <c r="G958" s="6" t="b">
        <f>FALSE()</f>
        <v>0</v>
      </c>
      <c r="H958" s="6" t="b">
        <f>FALSE()</f>
        <v>0</v>
      </c>
      <c r="I958" s="6" t="s">
        <v>29</v>
      </c>
      <c r="J958" s="6" t="s">
        <v>3773</v>
      </c>
      <c r="K958" s="6" t="s">
        <v>3774</v>
      </c>
      <c r="L958" s="6" t="s">
        <v>727</v>
      </c>
      <c r="M958" s="6">
        <v>15</v>
      </c>
      <c r="N958" s="2" t="s">
        <v>3775</v>
      </c>
      <c r="O958" s="6" t="s">
        <v>729</v>
      </c>
      <c r="P958" s="2" t="s">
        <v>3776</v>
      </c>
      <c r="Q958" s="6" t="s">
        <v>3777</v>
      </c>
      <c r="R958" s="6" t="s">
        <v>3391</v>
      </c>
      <c r="S958" s="6" t="b">
        <f>FALSE()</f>
        <v>0</v>
      </c>
      <c r="T958" s="6" t="s">
        <v>3865</v>
      </c>
    </row>
    <row r="959" spans="1:20" s="6" customFormat="1" ht="270" x14ac:dyDescent="0.25">
      <c r="A959" s="6">
        <v>94</v>
      </c>
      <c r="B959" s="7" t="s">
        <v>3769</v>
      </c>
      <c r="C959" s="6" t="s">
        <v>3770</v>
      </c>
      <c r="D959" s="6">
        <v>1965</v>
      </c>
      <c r="E959" s="6" t="s">
        <v>3866</v>
      </c>
      <c r="F959" s="6" t="s">
        <v>3867</v>
      </c>
      <c r="G959" s="6" t="b">
        <f>FALSE()</f>
        <v>0</v>
      </c>
      <c r="H959" s="6" t="b">
        <f>FALSE()</f>
        <v>0</v>
      </c>
      <c r="I959" s="6" t="s">
        <v>29</v>
      </c>
      <c r="J959" s="6" t="s">
        <v>3773</v>
      </c>
      <c r="K959" s="6" t="s">
        <v>3774</v>
      </c>
      <c r="L959" s="6" t="s">
        <v>727</v>
      </c>
      <c r="M959" s="6">
        <v>15</v>
      </c>
      <c r="N959" s="2" t="s">
        <v>3775</v>
      </c>
      <c r="O959" s="6" t="s">
        <v>729</v>
      </c>
      <c r="P959" s="2" t="s">
        <v>3776</v>
      </c>
      <c r="Q959" s="6" t="s">
        <v>3777</v>
      </c>
      <c r="R959" s="6" t="s">
        <v>3391</v>
      </c>
      <c r="S959" s="6" t="b">
        <f>FALSE()</f>
        <v>0</v>
      </c>
      <c r="T959" s="6" t="s">
        <v>3868</v>
      </c>
    </row>
    <row r="960" spans="1:20" s="6" customFormat="1" ht="270" x14ac:dyDescent="0.25">
      <c r="A960" s="6">
        <v>94</v>
      </c>
      <c r="B960" s="7" t="s">
        <v>3769</v>
      </c>
      <c r="C960" s="6" t="s">
        <v>3770</v>
      </c>
      <c r="D960" s="6">
        <v>1966</v>
      </c>
      <c r="E960" s="6" t="s">
        <v>3869</v>
      </c>
      <c r="F960" s="6" t="s">
        <v>3870</v>
      </c>
      <c r="G960" s="6" t="b">
        <f>FALSE()</f>
        <v>0</v>
      </c>
      <c r="H960" s="6" t="b">
        <f>FALSE()</f>
        <v>0</v>
      </c>
      <c r="I960" s="6" t="s">
        <v>29</v>
      </c>
      <c r="J960" s="6" t="s">
        <v>3773</v>
      </c>
      <c r="K960" s="6" t="s">
        <v>3774</v>
      </c>
      <c r="L960" s="6" t="s">
        <v>727</v>
      </c>
      <c r="M960" s="6">
        <v>15</v>
      </c>
      <c r="N960" s="2" t="s">
        <v>3775</v>
      </c>
      <c r="O960" s="6" t="s">
        <v>729</v>
      </c>
      <c r="P960" s="2" t="s">
        <v>3776</v>
      </c>
      <c r="Q960" s="6" t="s">
        <v>3777</v>
      </c>
      <c r="R960" s="6" t="s">
        <v>3391</v>
      </c>
      <c r="S960" s="6" t="b">
        <f>FALSE()</f>
        <v>0</v>
      </c>
      <c r="T960" s="6" t="s">
        <v>3871</v>
      </c>
    </row>
    <row r="961" spans="1:20" s="6" customFormat="1" ht="270" x14ac:dyDescent="0.25">
      <c r="A961" s="6">
        <v>94</v>
      </c>
      <c r="B961" s="7" t="s">
        <v>3769</v>
      </c>
      <c r="C961" s="6" t="s">
        <v>3770</v>
      </c>
      <c r="D961" s="6">
        <v>1967</v>
      </c>
      <c r="E961" s="6" t="s">
        <v>3872</v>
      </c>
      <c r="F961" s="6" t="s">
        <v>3873</v>
      </c>
      <c r="G961" s="6" t="b">
        <f>FALSE()</f>
        <v>0</v>
      </c>
      <c r="H961" s="6" t="b">
        <f>FALSE()</f>
        <v>0</v>
      </c>
      <c r="I961" s="6" t="s">
        <v>29</v>
      </c>
      <c r="J961" s="6" t="s">
        <v>3773</v>
      </c>
      <c r="K961" s="6" t="s">
        <v>3774</v>
      </c>
      <c r="L961" s="6" t="s">
        <v>727</v>
      </c>
      <c r="M961" s="6">
        <v>15</v>
      </c>
      <c r="N961" s="2" t="s">
        <v>3775</v>
      </c>
      <c r="O961" s="6" t="s">
        <v>729</v>
      </c>
      <c r="P961" s="2" t="s">
        <v>3776</v>
      </c>
      <c r="Q961" s="6" t="s">
        <v>3777</v>
      </c>
      <c r="R961" s="6" t="s">
        <v>3391</v>
      </c>
      <c r="S961" s="6" t="b">
        <f>FALSE()</f>
        <v>0</v>
      </c>
      <c r="T961" s="6" t="s">
        <v>3874</v>
      </c>
    </row>
    <row r="962" spans="1:20" s="6" customFormat="1" ht="270" x14ac:dyDescent="0.25">
      <c r="A962" s="6">
        <v>94</v>
      </c>
      <c r="B962" s="7" t="s">
        <v>3769</v>
      </c>
      <c r="C962" s="6" t="s">
        <v>3770</v>
      </c>
      <c r="D962" s="6">
        <v>1968</v>
      </c>
      <c r="E962" s="6" t="s">
        <v>3875</v>
      </c>
      <c r="F962" s="6" t="s">
        <v>3876</v>
      </c>
      <c r="G962" s="6" t="b">
        <f>FALSE()</f>
        <v>0</v>
      </c>
      <c r="H962" s="6" t="b">
        <f>FALSE()</f>
        <v>0</v>
      </c>
      <c r="I962" s="6" t="s">
        <v>29</v>
      </c>
      <c r="J962" s="6" t="s">
        <v>3773</v>
      </c>
      <c r="K962" s="6" t="s">
        <v>3774</v>
      </c>
      <c r="L962" s="6" t="s">
        <v>727</v>
      </c>
      <c r="M962" s="6">
        <v>15</v>
      </c>
      <c r="N962" s="2" t="s">
        <v>3775</v>
      </c>
      <c r="O962" s="6" t="s">
        <v>729</v>
      </c>
      <c r="P962" s="2" t="s">
        <v>3776</v>
      </c>
      <c r="Q962" s="6" t="s">
        <v>3777</v>
      </c>
      <c r="R962" s="6" t="s">
        <v>3391</v>
      </c>
      <c r="S962" s="6" t="b">
        <f>FALSE()</f>
        <v>0</v>
      </c>
      <c r="T962" s="6" t="s">
        <v>3877</v>
      </c>
    </row>
    <row r="963" spans="1:20" s="6" customFormat="1" ht="270" x14ac:dyDescent="0.25">
      <c r="A963" s="6">
        <v>94</v>
      </c>
      <c r="B963" s="7" t="s">
        <v>3769</v>
      </c>
      <c r="C963" s="6" t="s">
        <v>3770</v>
      </c>
      <c r="D963" s="6">
        <v>1969</v>
      </c>
      <c r="E963" s="6" t="s">
        <v>3878</v>
      </c>
      <c r="F963" s="6" t="s">
        <v>3879</v>
      </c>
      <c r="G963" s="6" t="b">
        <f>FALSE()</f>
        <v>0</v>
      </c>
      <c r="H963" s="6" t="b">
        <f>FALSE()</f>
        <v>0</v>
      </c>
      <c r="I963" s="6" t="s">
        <v>29</v>
      </c>
      <c r="J963" s="6" t="s">
        <v>3773</v>
      </c>
      <c r="K963" s="6" t="s">
        <v>3774</v>
      </c>
      <c r="L963" s="6" t="s">
        <v>727</v>
      </c>
      <c r="M963" s="6">
        <v>15</v>
      </c>
      <c r="N963" s="2" t="s">
        <v>3775</v>
      </c>
      <c r="O963" s="6" t="s">
        <v>729</v>
      </c>
      <c r="P963" s="2" t="s">
        <v>3776</v>
      </c>
      <c r="Q963" s="6" t="s">
        <v>3777</v>
      </c>
      <c r="R963" s="6" t="s">
        <v>3391</v>
      </c>
      <c r="S963" s="6" t="b">
        <f>FALSE()</f>
        <v>0</v>
      </c>
      <c r="T963" s="6" t="s">
        <v>3880</v>
      </c>
    </row>
    <row r="964" spans="1:20" s="6" customFormat="1" ht="270" x14ac:dyDescent="0.25">
      <c r="A964" s="6">
        <v>94</v>
      </c>
      <c r="B964" s="7" t="s">
        <v>3769</v>
      </c>
      <c r="C964" s="6" t="s">
        <v>3770</v>
      </c>
      <c r="D964" s="6">
        <v>1970</v>
      </c>
      <c r="E964" s="6" t="s">
        <v>3881</v>
      </c>
      <c r="F964" s="6" t="s">
        <v>3882</v>
      </c>
      <c r="G964" s="6" t="b">
        <f>FALSE()</f>
        <v>0</v>
      </c>
      <c r="H964" s="6" t="b">
        <f>FALSE()</f>
        <v>0</v>
      </c>
      <c r="I964" s="6" t="s">
        <v>29</v>
      </c>
      <c r="J964" s="6" t="s">
        <v>3773</v>
      </c>
      <c r="K964" s="6" t="s">
        <v>3774</v>
      </c>
      <c r="L964" s="6" t="s">
        <v>727</v>
      </c>
      <c r="M964" s="6">
        <v>15</v>
      </c>
      <c r="N964" s="2" t="s">
        <v>3775</v>
      </c>
      <c r="O964" s="6" t="s">
        <v>729</v>
      </c>
      <c r="P964" s="2" t="s">
        <v>3776</v>
      </c>
      <c r="Q964" s="6" t="s">
        <v>3777</v>
      </c>
      <c r="R964" s="6" t="s">
        <v>3391</v>
      </c>
      <c r="S964" s="6" t="b">
        <f>FALSE()</f>
        <v>0</v>
      </c>
      <c r="T964" s="6" t="s">
        <v>3883</v>
      </c>
    </row>
    <row r="965" spans="1:20" s="6" customFormat="1" ht="270" x14ac:dyDescent="0.25">
      <c r="A965" s="6">
        <v>94</v>
      </c>
      <c r="B965" s="7" t="s">
        <v>3769</v>
      </c>
      <c r="C965" s="6" t="s">
        <v>3770</v>
      </c>
      <c r="D965" s="6">
        <v>1971</v>
      </c>
      <c r="E965" s="6" t="s">
        <v>3884</v>
      </c>
      <c r="F965" s="6" t="s">
        <v>3885</v>
      </c>
      <c r="G965" s="6" t="b">
        <f>FALSE()</f>
        <v>0</v>
      </c>
      <c r="H965" s="6" t="b">
        <f>FALSE()</f>
        <v>0</v>
      </c>
      <c r="I965" s="6" t="s">
        <v>29</v>
      </c>
      <c r="J965" s="6" t="s">
        <v>3773</v>
      </c>
      <c r="K965" s="6" t="s">
        <v>3774</v>
      </c>
      <c r="L965" s="6" t="s">
        <v>727</v>
      </c>
      <c r="M965" s="6">
        <v>15</v>
      </c>
      <c r="N965" s="2" t="s">
        <v>3775</v>
      </c>
      <c r="O965" s="6" t="s">
        <v>729</v>
      </c>
      <c r="P965" s="2" t="s">
        <v>3776</v>
      </c>
      <c r="Q965" s="6" t="s">
        <v>3777</v>
      </c>
      <c r="R965" s="6" t="s">
        <v>3391</v>
      </c>
      <c r="S965" s="6" t="b">
        <f>FALSE()</f>
        <v>0</v>
      </c>
      <c r="T965" s="6" t="s">
        <v>3886</v>
      </c>
    </row>
    <row r="966" spans="1:20" s="6" customFormat="1" ht="270" x14ac:dyDescent="0.25">
      <c r="A966" s="6">
        <v>94</v>
      </c>
      <c r="B966" s="7" t="s">
        <v>3769</v>
      </c>
      <c r="C966" s="6" t="s">
        <v>3770</v>
      </c>
      <c r="D966" s="6">
        <v>1972</v>
      </c>
      <c r="E966" s="6" t="s">
        <v>3887</v>
      </c>
      <c r="F966" s="6" t="s">
        <v>3888</v>
      </c>
      <c r="G966" s="6" t="b">
        <f>FALSE()</f>
        <v>0</v>
      </c>
      <c r="H966" s="6" t="b">
        <f>FALSE()</f>
        <v>0</v>
      </c>
      <c r="I966" s="6" t="s">
        <v>23</v>
      </c>
      <c r="J966" s="6" t="s">
        <v>3773</v>
      </c>
      <c r="K966" s="6" t="s">
        <v>3774</v>
      </c>
      <c r="L966" s="6" t="s">
        <v>727</v>
      </c>
      <c r="M966" s="6">
        <v>15</v>
      </c>
      <c r="N966" s="2" t="s">
        <v>3775</v>
      </c>
      <c r="O966" s="6" t="s">
        <v>729</v>
      </c>
      <c r="P966" s="2" t="s">
        <v>3776</v>
      </c>
      <c r="Q966" s="6" t="s">
        <v>3777</v>
      </c>
      <c r="R966" s="6" t="s">
        <v>3391</v>
      </c>
      <c r="S966" s="6" t="b">
        <f>FALSE()</f>
        <v>0</v>
      </c>
      <c r="T966" s="6" t="s">
        <v>3889</v>
      </c>
    </row>
    <row r="967" spans="1:20" s="6" customFormat="1" ht="270" x14ac:dyDescent="0.25">
      <c r="A967" s="6">
        <v>94</v>
      </c>
      <c r="B967" s="7" t="s">
        <v>3769</v>
      </c>
      <c r="C967" s="6" t="s">
        <v>3770</v>
      </c>
      <c r="D967" s="6">
        <v>1973</v>
      </c>
      <c r="E967" s="6" t="s">
        <v>3890</v>
      </c>
      <c r="F967" s="6" t="s">
        <v>3891</v>
      </c>
      <c r="G967" s="6" t="b">
        <f>FALSE()</f>
        <v>0</v>
      </c>
      <c r="H967" s="6" t="b">
        <f>FALSE()</f>
        <v>0</v>
      </c>
      <c r="I967" s="6" t="s">
        <v>29</v>
      </c>
      <c r="J967" s="6" t="s">
        <v>3773</v>
      </c>
      <c r="K967" s="6" t="s">
        <v>3774</v>
      </c>
      <c r="L967" s="6" t="s">
        <v>727</v>
      </c>
      <c r="M967" s="6">
        <v>15</v>
      </c>
      <c r="N967" s="2" t="s">
        <v>3775</v>
      </c>
      <c r="O967" s="6" t="s">
        <v>729</v>
      </c>
      <c r="P967" s="2" t="s">
        <v>3776</v>
      </c>
      <c r="Q967" s="6" t="s">
        <v>3777</v>
      </c>
      <c r="R967" s="6" t="s">
        <v>3391</v>
      </c>
      <c r="S967" s="6" t="b">
        <f>FALSE()</f>
        <v>0</v>
      </c>
      <c r="T967" s="6" t="s">
        <v>3892</v>
      </c>
    </row>
    <row r="968" spans="1:20" s="6" customFormat="1" ht="75" x14ac:dyDescent="0.25">
      <c r="A968" s="6">
        <v>94</v>
      </c>
      <c r="B968" s="7" t="s">
        <v>3769</v>
      </c>
      <c r="C968" s="6" t="s">
        <v>3770</v>
      </c>
      <c r="D968" s="6">
        <v>1974</v>
      </c>
      <c r="E968" s="6" t="s">
        <v>3893</v>
      </c>
      <c r="F968" s="6" t="s">
        <v>3894</v>
      </c>
      <c r="G968" s="6" t="b">
        <f>FALSE()</f>
        <v>0</v>
      </c>
      <c r="H968" s="6" t="b">
        <f>FALSE()</f>
        <v>0</v>
      </c>
      <c r="I968" s="6" t="s">
        <v>29</v>
      </c>
      <c r="R968" s="6" t="s">
        <v>3391</v>
      </c>
      <c r="S968" s="6" t="b">
        <f>FALSE()</f>
        <v>0</v>
      </c>
      <c r="T968" s="6" t="s">
        <v>3895</v>
      </c>
    </row>
    <row r="969" spans="1:20" s="6" customFormat="1" ht="270" x14ac:dyDescent="0.25">
      <c r="A969" s="6">
        <v>94</v>
      </c>
      <c r="B969" s="7" t="s">
        <v>3769</v>
      </c>
      <c r="C969" s="6" t="s">
        <v>3770</v>
      </c>
      <c r="D969" s="6">
        <v>1975</v>
      </c>
      <c r="E969" s="6" t="s">
        <v>3896</v>
      </c>
      <c r="F969" s="6" t="s">
        <v>3897</v>
      </c>
      <c r="G969" s="6" t="b">
        <f>FALSE()</f>
        <v>0</v>
      </c>
      <c r="H969" s="6" t="b">
        <f>FALSE()</f>
        <v>0</v>
      </c>
      <c r="I969" s="6" t="s">
        <v>29</v>
      </c>
      <c r="J969" s="6" t="s">
        <v>3773</v>
      </c>
      <c r="K969" s="6" t="s">
        <v>3774</v>
      </c>
      <c r="L969" s="6" t="s">
        <v>727</v>
      </c>
      <c r="M969" s="6">
        <v>15</v>
      </c>
      <c r="N969" s="2" t="s">
        <v>3775</v>
      </c>
      <c r="O969" s="6" t="s">
        <v>729</v>
      </c>
      <c r="P969" s="2" t="s">
        <v>3776</v>
      </c>
      <c r="Q969" s="6" t="s">
        <v>3777</v>
      </c>
      <c r="R969" s="6" t="s">
        <v>3391</v>
      </c>
      <c r="S969" s="6" t="b">
        <f>FALSE()</f>
        <v>0</v>
      </c>
      <c r="T969" s="6" t="s">
        <v>3898</v>
      </c>
    </row>
    <row r="970" spans="1:20" s="6" customFormat="1" ht="270" x14ac:dyDescent="0.25">
      <c r="A970" s="6">
        <v>94</v>
      </c>
      <c r="B970" s="7" t="s">
        <v>3769</v>
      </c>
      <c r="C970" s="6" t="s">
        <v>3770</v>
      </c>
      <c r="D970" s="6">
        <v>1976</v>
      </c>
      <c r="E970" s="6" t="s">
        <v>3899</v>
      </c>
      <c r="F970" s="6" t="s">
        <v>3900</v>
      </c>
      <c r="G970" s="6" t="b">
        <f>FALSE()</f>
        <v>0</v>
      </c>
      <c r="H970" s="6" t="b">
        <f>FALSE()</f>
        <v>0</v>
      </c>
      <c r="I970" s="6" t="s">
        <v>29</v>
      </c>
      <c r="J970" s="6" t="s">
        <v>3773</v>
      </c>
      <c r="K970" s="6" t="s">
        <v>3774</v>
      </c>
      <c r="L970" s="6" t="s">
        <v>727</v>
      </c>
      <c r="M970" s="6">
        <v>15</v>
      </c>
      <c r="N970" s="2" t="s">
        <v>3775</v>
      </c>
      <c r="O970" s="6" t="s">
        <v>729</v>
      </c>
      <c r="P970" s="2" t="s">
        <v>3776</v>
      </c>
      <c r="Q970" s="6" t="s">
        <v>3777</v>
      </c>
      <c r="R970" s="6" t="s">
        <v>3391</v>
      </c>
      <c r="S970" s="6" t="b">
        <f>FALSE()</f>
        <v>0</v>
      </c>
      <c r="T970" s="6" t="s">
        <v>3901</v>
      </c>
    </row>
    <row r="971" spans="1:20" s="6" customFormat="1" ht="270" x14ac:dyDescent="0.25">
      <c r="A971" s="6">
        <v>94</v>
      </c>
      <c r="B971" s="7" t="s">
        <v>3769</v>
      </c>
      <c r="C971" s="6" t="s">
        <v>3770</v>
      </c>
      <c r="D971" s="6">
        <v>1977</v>
      </c>
      <c r="E971" s="6" t="s">
        <v>3902</v>
      </c>
      <c r="F971" s="6" t="s">
        <v>3903</v>
      </c>
      <c r="G971" s="6" t="b">
        <f>FALSE()</f>
        <v>0</v>
      </c>
      <c r="H971" s="6" t="b">
        <f>FALSE()</f>
        <v>0</v>
      </c>
      <c r="I971" s="6" t="s">
        <v>29</v>
      </c>
      <c r="J971" s="6" t="s">
        <v>3773</v>
      </c>
      <c r="K971" s="6" t="s">
        <v>3774</v>
      </c>
      <c r="L971" s="6" t="s">
        <v>727</v>
      </c>
      <c r="M971" s="6">
        <v>15</v>
      </c>
      <c r="N971" s="2" t="s">
        <v>3775</v>
      </c>
      <c r="O971" s="6" t="s">
        <v>729</v>
      </c>
      <c r="P971" s="2" t="s">
        <v>3776</v>
      </c>
      <c r="Q971" s="6" t="s">
        <v>3777</v>
      </c>
      <c r="R971" s="6" t="s">
        <v>3391</v>
      </c>
      <c r="S971" s="6" t="b">
        <f>FALSE()</f>
        <v>0</v>
      </c>
      <c r="T971" s="6" t="s">
        <v>3904</v>
      </c>
    </row>
    <row r="972" spans="1:20" s="6" customFormat="1" ht="270" x14ac:dyDescent="0.25">
      <c r="A972" s="6">
        <v>94</v>
      </c>
      <c r="B972" s="7" t="s">
        <v>3769</v>
      </c>
      <c r="C972" s="6" t="s">
        <v>3770</v>
      </c>
      <c r="D972" s="6">
        <v>1978</v>
      </c>
      <c r="E972" s="6" t="s">
        <v>3905</v>
      </c>
      <c r="F972" s="6" t="s">
        <v>3906</v>
      </c>
      <c r="G972" s="6" t="b">
        <f>FALSE()</f>
        <v>0</v>
      </c>
      <c r="H972" s="6" t="b">
        <f>FALSE()</f>
        <v>0</v>
      </c>
      <c r="I972" s="6" t="s">
        <v>29</v>
      </c>
      <c r="J972" s="6" t="s">
        <v>3773</v>
      </c>
      <c r="K972" s="6" t="s">
        <v>3774</v>
      </c>
      <c r="L972" s="6" t="s">
        <v>727</v>
      </c>
      <c r="M972" s="6">
        <v>15</v>
      </c>
      <c r="N972" s="2" t="s">
        <v>3775</v>
      </c>
      <c r="O972" s="6" t="s">
        <v>729</v>
      </c>
      <c r="P972" s="2" t="s">
        <v>3776</v>
      </c>
      <c r="Q972" s="6" t="s">
        <v>3777</v>
      </c>
      <c r="R972" s="6" t="s">
        <v>3391</v>
      </c>
      <c r="S972" s="6" t="b">
        <f>FALSE()</f>
        <v>0</v>
      </c>
      <c r="T972" s="6" t="s">
        <v>3907</v>
      </c>
    </row>
    <row r="973" spans="1:20" s="6" customFormat="1" ht="270" x14ac:dyDescent="0.25">
      <c r="A973" s="6">
        <v>94</v>
      </c>
      <c r="B973" s="7" t="s">
        <v>3769</v>
      </c>
      <c r="C973" s="6" t="s">
        <v>3770</v>
      </c>
      <c r="D973" s="6">
        <v>1979</v>
      </c>
      <c r="E973" s="6" t="s">
        <v>3908</v>
      </c>
      <c r="F973" s="6" t="s">
        <v>3909</v>
      </c>
      <c r="G973" s="6" t="b">
        <f>FALSE()</f>
        <v>0</v>
      </c>
      <c r="H973" s="6" t="b">
        <f>FALSE()</f>
        <v>0</v>
      </c>
      <c r="I973" s="6" t="s">
        <v>29</v>
      </c>
      <c r="J973" s="6" t="s">
        <v>3773</v>
      </c>
      <c r="K973" s="6" t="s">
        <v>3774</v>
      </c>
      <c r="L973" s="6" t="s">
        <v>727</v>
      </c>
      <c r="M973" s="6">
        <v>15</v>
      </c>
      <c r="N973" s="2" t="s">
        <v>3775</v>
      </c>
      <c r="O973" s="6" t="s">
        <v>729</v>
      </c>
      <c r="P973" s="2" t="s">
        <v>3776</v>
      </c>
      <c r="Q973" s="6" t="s">
        <v>3777</v>
      </c>
      <c r="R973" s="6" t="s">
        <v>3391</v>
      </c>
      <c r="S973" s="6" t="b">
        <f>FALSE()</f>
        <v>0</v>
      </c>
      <c r="T973" s="6" t="s">
        <v>3910</v>
      </c>
    </row>
    <row r="974" spans="1:20" s="6" customFormat="1" ht="270" x14ac:dyDescent="0.25">
      <c r="A974" s="6">
        <v>94</v>
      </c>
      <c r="B974" s="7" t="s">
        <v>3769</v>
      </c>
      <c r="C974" s="6" t="s">
        <v>3770</v>
      </c>
      <c r="D974" s="6">
        <v>1980</v>
      </c>
      <c r="E974" s="6" t="s">
        <v>3911</v>
      </c>
      <c r="F974" s="6" t="s">
        <v>3912</v>
      </c>
      <c r="G974" s="6" t="b">
        <f>FALSE()</f>
        <v>0</v>
      </c>
      <c r="H974" s="6" t="b">
        <f>FALSE()</f>
        <v>0</v>
      </c>
      <c r="I974" s="6" t="s">
        <v>29</v>
      </c>
      <c r="J974" s="6" t="s">
        <v>3773</v>
      </c>
      <c r="K974" s="6" t="s">
        <v>3774</v>
      </c>
      <c r="L974" s="6" t="s">
        <v>727</v>
      </c>
      <c r="M974" s="6">
        <v>15</v>
      </c>
      <c r="N974" s="2" t="s">
        <v>3775</v>
      </c>
      <c r="O974" s="6" t="s">
        <v>729</v>
      </c>
      <c r="P974" s="2" t="s">
        <v>3776</v>
      </c>
      <c r="Q974" s="6" t="s">
        <v>3777</v>
      </c>
      <c r="R974" s="6" t="s">
        <v>3391</v>
      </c>
      <c r="S974" s="6" t="b">
        <f>FALSE()</f>
        <v>0</v>
      </c>
      <c r="T974" s="6" t="s">
        <v>3913</v>
      </c>
    </row>
    <row r="975" spans="1:20" s="6" customFormat="1" ht="270" x14ac:dyDescent="0.25">
      <c r="A975" s="6">
        <v>94</v>
      </c>
      <c r="B975" s="7" t="s">
        <v>3769</v>
      </c>
      <c r="C975" s="6" t="s">
        <v>3770</v>
      </c>
      <c r="D975" s="6">
        <v>1981</v>
      </c>
      <c r="E975" s="6" t="s">
        <v>3914</v>
      </c>
      <c r="F975" s="6" t="s">
        <v>3915</v>
      </c>
      <c r="G975" s="6" t="b">
        <f>FALSE()</f>
        <v>0</v>
      </c>
      <c r="H975" s="6" t="b">
        <f>FALSE()</f>
        <v>0</v>
      </c>
      <c r="I975" s="6" t="s">
        <v>29</v>
      </c>
      <c r="J975" s="6" t="s">
        <v>3773</v>
      </c>
      <c r="K975" s="6" t="s">
        <v>3774</v>
      </c>
      <c r="L975" s="6" t="s">
        <v>727</v>
      </c>
      <c r="M975" s="6">
        <v>15</v>
      </c>
      <c r="N975" s="2" t="s">
        <v>3775</v>
      </c>
      <c r="O975" s="6" t="s">
        <v>729</v>
      </c>
      <c r="P975" s="2" t="s">
        <v>3776</v>
      </c>
      <c r="Q975" s="6" t="s">
        <v>3777</v>
      </c>
      <c r="R975" s="6" t="s">
        <v>3391</v>
      </c>
      <c r="S975" s="6" t="b">
        <f>FALSE()</f>
        <v>0</v>
      </c>
      <c r="T975" s="6" t="s">
        <v>3916</v>
      </c>
    </row>
    <row r="976" spans="1:20" s="6" customFormat="1" ht="270" x14ac:dyDescent="0.25">
      <c r="A976" s="6">
        <v>94</v>
      </c>
      <c r="B976" s="7" t="s">
        <v>3769</v>
      </c>
      <c r="C976" s="6" t="s">
        <v>3770</v>
      </c>
      <c r="D976" s="6">
        <v>1982</v>
      </c>
      <c r="E976" s="6" t="s">
        <v>3917</v>
      </c>
      <c r="F976" s="6" t="s">
        <v>3918</v>
      </c>
      <c r="G976" s="6" t="b">
        <f>FALSE()</f>
        <v>0</v>
      </c>
      <c r="H976" s="6" t="b">
        <f>FALSE()</f>
        <v>0</v>
      </c>
      <c r="I976" s="6" t="s">
        <v>29</v>
      </c>
      <c r="J976" s="6" t="s">
        <v>3773</v>
      </c>
      <c r="K976" s="6" t="s">
        <v>3774</v>
      </c>
      <c r="L976" s="6" t="s">
        <v>727</v>
      </c>
      <c r="M976" s="6">
        <v>15</v>
      </c>
      <c r="N976" s="2" t="s">
        <v>3775</v>
      </c>
      <c r="O976" s="6" t="s">
        <v>729</v>
      </c>
      <c r="P976" s="2" t="s">
        <v>3776</v>
      </c>
      <c r="Q976" s="6" t="s">
        <v>3777</v>
      </c>
      <c r="R976" s="6" t="s">
        <v>3391</v>
      </c>
      <c r="S976" s="6" t="b">
        <f>FALSE()</f>
        <v>0</v>
      </c>
      <c r="T976" s="6" t="s">
        <v>3919</v>
      </c>
    </row>
    <row r="977" spans="1:20" s="6" customFormat="1" ht="135" x14ac:dyDescent="0.25">
      <c r="A977" s="6">
        <v>94</v>
      </c>
      <c r="B977" s="7" t="s">
        <v>3769</v>
      </c>
      <c r="C977" s="6" t="s">
        <v>3770</v>
      </c>
      <c r="D977" s="6">
        <v>1983</v>
      </c>
      <c r="E977" s="6" t="s">
        <v>3920</v>
      </c>
      <c r="F977" s="6" t="s">
        <v>3921</v>
      </c>
      <c r="G977" s="6" t="b">
        <f>FALSE()</f>
        <v>0</v>
      </c>
      <c r="H977" s="6" t="b">
        <f>FALSE()</f>
        <v>0</v>
      </c>
      <c r="I977" s="6" t="s">
        <v>23</v>
      </c>
      <c r="J977" s="6" t="s">
        <v>3922</v>
      </c>
      <c r="K977" s="6" t="s">
        <v>3923</v>
      </c>
      <c r="L977" s="6" t="s">
        <v>727</v>
      </c>
      <c r="M977" s="6">
        <v>15</v>
      </c>
      <c r="N977" s="6" t="s">
        <v>3924</v>
      </c>
      <c r="O977" s="6" t="s">
        <v>161</v>
      </c>
      <c r="R977" s="6" t="s">
        <v>3391</v>
      </c>
      <c r="S977" s="6" t="b">
        <f>FALSE()</f>
        <v>0</v>
      </c>
      <c r="T977" s="6" t="s">
        <v>3925</v>
      </c>
    </row>
    <row r="978" spans="1:20" s="6" customFormat="1" ht="105" x14ac:dyDescent="0.25">
      <c r="A978" s="6">
        <v>94</v>
      </c>
      <c r="B978" s="7" t="s">
        <v>3769</v>
      </c>
      <c r="C978" s="6" t="s">
        <v>3770</v>
      </c>
      <c r="D978" s="6">
        <v>1984</v>
      </c>
      <c r="E978" s="6" t="s">
        <v>3926</v>
      </c>
      <c r="F978" s="6" t="s">
        <v>3927</v>
      </c>
      <c r="G978" s="6" t="b">
        <f>FALSE()</f>
        <v>0</v>
      </c>
      <c r="H978" s="6" t="b">
        <f>FALSE()</f>
        <v>0</v>
      </c>
      <c r="I978" s="6" t="s">
        <v>23</v>
      </c>
      <c r="J978" s="6" t="s">
        <v>3928</v>
      </c>
      <c r="K978" s="6" t="s">
        <v>3929</v>
      </c>
      <c r="L978" s="6" t="s">
        <v>727</v>
      </c>
      <c r="M978" s="6">
        <v>15</v>
      </c>
      <c r="N978" s="6" t="s">
        <v>3930</v>
      </c>
      <c r="O978" s="6" t="s">
        <v>161</v>
      </c>
      <c r="R978" s="6" t="s">
        <v>3391</v>
      </c>
      <c r="S978" s="6" t="b">
        <f>FALSE()</f>
        <v>0</v>
      </c>
      <c r="T978" s="6" t="s">
        <v>3931</v>
      </c>
    </row>
    <row r="979" spans="1:20" s="6" customFormat="1" ht="60" x14ac:dyDescent="0.25">
      <c r="A979" s="6">
        <v>94</v>
      </c>
      <c r="B979" s="7" t="s">
        <v>3769</v>
      </c>
      <c r="C979" s="6" t="s">
        <v>3770</v>
      </c>
      <c r="D979" s="6">
        <v>1985</v>
      </c>
      <c r="E979" s="6" t="s">
        <v>3932</v>
      </c>
      <c r="F979" s="6" t="s">
        <v>3933</v>
      </c>
      <c r="G979" s="6" t="b">
        <f>FALSE()</f>
        <v>0</v>
      </c>
      <c r="H979" s="6" t="b">
        <f>FALSE()</f>
        <v>0</v>
      </c>
      <c r="I979" s="6" t="s">
        <v>29</v>
      </c>
      <c r="R979" s="6" t="s">
        <v>3391</v>
      </c>
      <c r="S979" s="6" t="b">
        <f>FALSE()</f>
        <v>0</v>
      </c>
      <c r="T979" s="6" t="s">
        <v>3934</v>
      </c>
    </row>
    <row r="980" spans="1:20" s="6" customFormat="1" ht="105" x14ac:dyDescent="0.25">
      <c r="A980" s="6">
        <v>94</v>
      </c>
      <c r="B980" s="7" t="s">
        <v>3769</v>
      </c>
      <c r="C980" s="6" t="s">
        <v>3770</v>
      </c>
      <c r="D980" s="6">
        <v>1986</v>
      </c>
      <c r="E980" s="6" t="s">
        <v>3935</v>
      </c>
      <c r="F980" s="6" t="s">
        <v>3936</v>
      </c>
      <c r="G980" s="6" t="b">
        <f>FALSE()</f>
        <v>0</v>
      </c>
      <c r="H980" s="6" t="b">
        <f>FALSE()</f>
        <v>0</v>
      </c>
      <c r="I980" s="6" t="s">
        <v>23</v>
      </c>
      <c r="J980" s="6" t="s">
        <v>3937</v>
      </c>
      <c r="K980" s="6" t="s">
        <v>3938</v>
      </c>
      <c r="L980" s="6" t="s">
        <v>727</v>
      </c>
      <c r="M980" s="6">
        <v>15</v>
      </c>
      <c r="N980" s="6" t="s">
        <v>3939</v>
      </c>
      <c r="O980" s="6" t="s">
        <v>161</v>
      </c>
      <c r="R980" s="6" t="s">
        <v>3391</v>
      </c>
      <c r="S980" s="6" t="b">
        <f>FALSE()</f>
        <v>0</v>
      </c>
      <c r="T980" s="6" t="s">
        <v>3940</v>
      </c>
    </row>
    <row r="981" spans="1:20" s="6" customFormat="1" ht="90" x14ac:dyDescent="0.25">
      <c r="A981" s="6">
        <v>94</v>
      </c>
      <c r="B981" s="7" t="s">
        <v>3769</v>
      </c>
      <c r="C981" s="6" t="s">
        <v>3770</v>
      </c>
      <c r="D981" s="6">
        <v>1987</v>
      </c>
      <c r="E981" s="6" t="s">
        <v>3941</v>
      </c>
      <c r="F981" s="6" t="s">
        <v>3942</v>
      </c>
      <c r="G981" s="6" t="b">
        <f>FALSE()</f>
        <v>0</v>
      </c>
      <c r="H981" s="6" t="b">
        <f>FALSE()</f>
        <v>0</v>
      </c>
      <c r="I981" s="6" t="s">
        <v>29</v>
      </c>
      <c r="R981" s="6" t="s">
        <v>3391</v>
      </c>
      <c r="S981" s="6" t="b">
        <f>FALSE()</f>
        <v>0</v>
      </c>
      <c r="T981" s="6" t="s">
        <v>3943</v>
      </c>
    </row>
    <row r="982" spans="1:20" s="6" customFormat="1" ht="270" x14ac:dyDescent="0.25">
      <c r="A982" s="6">
        <v>94</v>
      </c>
      <c r="B982" s="7" t="s">
        <v>3769</v>
      </c>
      <c r="C982" s="6" t="s">
        <v>3770</v>
      </c>
      <c r="D982" s="6">
        <v>1988</v>
      </c>
      <c r="E982" s="6" t="s">
        <v>3944</v>
      </c>
      <c r="F982" s="6" t="s">
        <v>3945</v>
      </c>
      <c r="G982" s="6" t="b">
        <f>FALSE()</f>
        <v>0</v>
      </c>
      <c r="H982" s="6" t="b">
        <f>FALSE()</f>
        <v>0</v>
      </c>
      <c r="I982" s="6" t="s">
        <v>29</v>
      </c>
      <c r="J982" s="6" t="s">
        <v>3773</v>
      </c>
      <c r="K982" s="6" t="s">
        <v>3774</v>
      </c>
      <c r="L982" s="6" t="s">
        <v>727</v>
      </c>
      <c r="M982" s="6">
        <v>15</v>
      </c>
      <c r="N982" s="2" t="s">
        <v>3775</v>
      </c>
      <c r="O982" s="6" t="s">
        <v>729</v>
      </c>
      <c r="P982" s="2" t="s">
        <v>3776</v>
      </c>
      <c r="Q982" s="6" t="s">
        <v>3777</v>
      </c>
      <c r="R982" s="6" t="s">
        <v>3391</v>
      </c>
      <c r="S982" s="6" t="b">
        <f>FALSE()</f>
        <v>0</v>
      </c>
      <c r="T982" s="6" t="s">
        <v>3946</v>
      </c>
    </row>
    <row r="983" spans="1:20" s="6" customFormat="1" ht="270" x14ac:dyDescent="0.25">
      <c r="A983" s="6">
        <v>94</v>
      </c>
      <c r="B983" s="7" t="s">
        <v>3769</v>
      </c>
      <c r="C983" s="6" t="s">
        <v>3770</v>
      </c>
      <c r="D983" s="6">
        <v>1989</v>
      </c>
      <c r="E983" s="6" t="s">
        <v>3947</v>
      </c>
      <c r="F983" s="6" t="s">
        <v>3948</v>
      </c>
      <c r="G983" s="6" t="b">
        <f>FALSE()</f>
        <v>0</v>
      </c>
      <c r="H983" s="6" t="b">
        <f>FALSE()</f>
        <v>0</v>
      </c>
      <c r="I983" s="6" t="s">
        <v>29</v>
      </c>
      <c r="J983" s="6" t="s">
        <v>3773</v>
      </c>
      <c r="K983" s="6" t="s">
        <v>3774</v>
      </c>
      <c r="L983" s="6" t="s">
        <v>727</v>
      </c>
      <c r="M983" s="6">
        <v>15</v>
      </c>
      <c r="N983" s="2" t="s">
        <v>3775</v>
      </c>
      <c r="O983" s="6" t="s">
        <v>729</v>
      </c>
      <c r="P983" s="2" t="s">
        <v>3776</v>
      </c>
      <c r="Q983" s="6" t="s">
        <v>3777</v>
      </c>
      <c r="R983" s="6" t="s">
        <v>3391</v>
      </c>
      <c r="S983" s="6" t="b">
        <f>FALSE()</f>
        <v>0</v>
      </c>
      <c r="T983" s="6" t="s">
        <v>3949</v>
      </c>
    </row>
    <row r="984" spans="1:20" s="6" customFormat="1" ht="270" x14ac:dyDescent="0.25">
      <c r="A984" s="6">
        <v>94</v>
      </c>
      <c r="B984" s="7" t="s">
        <v>3769</v>
      </c>
      <c r="C984" s="6" t="s">
        <v>3770</v>
      </c>
      <c r="D984" s="6">
        <v>1990</v>
      </c>
      <c r="E984" s="6" t="s">
        <v>3950</v>
      </c>
      <c r="F984" s="6" t="s">
        <v>3951</v>
      </c>
      <c r="G984" s="6" t="b">
        <f>FALSE()</f>
        <v>0</v>
      </c>
      <c r="H984" s="6" t="b">
        <f>FALSE()</f>
        <v>0</v>
      </c>
      <c r="I984" s="6" t="s">
        <v>29</v>
      </c>
      <c r="J984" s="6" t="s">
        <v>3773</v>
      </c>
      <c r="K984" s="6" t="s">
        <v>3774</v>
      </c>
      <c r="L984" s="6" t="s">
        <v>727</v>
      </c>
      <c r="M984" s="6">
        <v>15</v>
      </c>
      <c r="N984" s="2" t="s">
        <v>3775</v>
      </c>
      <c r="O984" s="6" t="s">
        <v>729</v>
      </c>
      <c r="P984" s="2" t="s">
        <v>3776</v>
      </c>
      <c r="Q984" s="6" t="s">
        <v>3777</v>
      </c>
      <c r="R984" s="6" t="s">
        <v>3391</v>
      </c>
      <c r="S984" s="6" t="b">
        <f>FALSE()</f>
        <v>0</v>
      </c>
      <c r="T984" s="6" t="s">
        <v>3952</v>
      </c>
    </row>
    <row r="985" spans="1:20" s="6" customFormat="1" ht="270" x14ac:dyDescent="0.25">
      <c r="A985" s="6">
        <v>94</v>
      </c>
      <c r="B985" s="7" t="s">
        <v>3769</v>
      </c>
      <c r="C985" s="6" t="s">
        <v>3770</v>
      </c>
      <c r="D985" s="6">
        <v>1991</v>
      </c>
      <c r="E985" s="6" t="s">
        <v>3953</v>
      </c>
      <c r="F985" s="6" t="s">
        <v>3954</v>
      </c>
      <c r="G985" s="6" t="b">
        <f>FALSE()</f>
        <v>0</v>
      </c>
      <c r="H985" s="6" t="b">
        <f>FALSE()</f>
        <v>0</v>
      </c>
      <c r="I985" s="6" t="s">
        <v>29</v>
      </c>
      <c r="J985" s="6" t="s">
        <v>3773</v>
      </c>
      <c r="K985" s="6" t="s">
        <v>3774</v>
      </c>
      <c r="L985" s="6" t="s">
        <v>727</v>
      </c>
      <c r="M985" s="6">
        <v>15</v>
      </c>
      <c r="N985" s="2" t="s">
        <v>3775</v>
      </c>
      <c r="O985" s="6" t="s">
        <v>729</v>
      </c>
      <c r="P985" s="2" t="s">
        <v>3776</v>
      </c>
      <c r="Q985" s="6" t="s">
        <v>3777</v>
      </c>
      <c r="R985" s="6" t="s">
        <v>3391</v>
      </c>
      <c r="S985" s="6" t="b">
        <f>FALSE()</f>
        <v>0</v>
      </c>
      <c r="T985" s="6" t="s">
        <v>3955</v>
      </c>
    </row>
    <row r="986" spans="1:20" s="6" customFormat="1" ht="270" x14ac:dyDescent="0.25">
      <c r="A986" s="6">
        <v>94</v>
      </c>
      <c r="B986" s="7" t="s">
        <v>3769</v>
      </c>
      <c r="C986" s="6" t="s">
        <v>3770</v>
      </c>
      <c r="D986" s="6">
        <v>1992</v>
      </c>
      <c r="E986" s="6" t="s">
        <v>3956</v>
      </c>
      <c r="F986" s="6" t="s">
        <v>3957</v>
      </c>
      <c r="G986" s="6" t="b">
        <f>FALSE()</f>
        <v>0</v>
      </c>
      <c r="H986" s="6" t="b">
        <f>FALSE()</f>
        <v>0</v>
      </c>
      <c r="I986" s="6" t="s">
        <v>29</v>
      </c>
      <c r="J986" s="6" t="s">
        <v>3773</v>
      </c>
      <c r="K986" s="6" t="s">
        <v>3774</v>
      </c>
      <c r="L986" s="6" t="s">
        <v>727</v>
      </c>
      <c r="M986" s="6">
        <v>15</v>
      </c>
      <c r="N986" s="2" t="s">
        <v>3775</v>
      </c>
      <c r="O986" s="6" t="s">
        <v>729</v>
      </c>
      <c r="P986" s="2" t="s">
        <v>3776</v>
      </c>
      <c r="Q986" s="6" t="s">
        <v>3777</v>
      </c>
      <c r="R986" s="6" t="s">
        <v>3391</v>
      </c>
      <c r="S986" s="6" t="b">
        <f>FALSE()</f>
        <v>0</v>
      </c>
      <c r="T986" s="6" t="s">
        <v>3958</v>
      </c>
    </row>
    <row r="987" spans="1:20" s="6" customFormat="1" ht="270" x14ac:dyDescent="0.25">
      <c r="A987" s="6">
        <v>94</v>
      </c>
      <c r="B987" s="7" t="s">
        <v>3769</v>
      </c>
      <c r="C987" s="6" t="s">
        <v>3770</v>
      </c>
      <c r="D987" s="6">
        <v>1993</v>
      </c>
      <c r="E987" s="6" t="s">
        <v>3959</v>
      </c>
      <c r="F987" s="6" t="s">
        <v>3960</v>
      </c>
      <c r="G987" s="6" t="b">
        <f>FALSE()</f>
        <v>0</v>
      </c>
      <c r="H987" s="6" t="b">
        <f>FALSE()</f>
        <v>0</v>
      </c>
      <c r="I987" s="6" t="s">
        <v>29</v>
      </c>
      <c r="J987" s="6" t="s">
        <v>3773</v>
      </c>
      <c r="K987" s="6" t="s">
        <v>3774</v>
      </c>
      <c r="L987" s="6" t="s">
        <v>727</v>
      </c>
      <c r="M987" s="6">
        <v>15</v>
      </c>
      <c r="N987" s="2" t="s">
        <v>3775</v>
      </c>
      <c r="O987" s="6" t="s">
        <v>729</v>
      </c>
      <c r="P987" s="2" t="s">
        <v>3776</v>
      </c>
      <c r="Q987" s="6" t="s">
        <v>3777</v>
      </c>
      <c r="R987" s="6" t="s">
        <v>3391</v>
      </c>
      <c r="S987" s="6" t="b">
        <f>FALSE()</f>
        <v>0</v>
      </c>
      <c r="T987" s="6" t="s">
        <v>3961</v>
      </c>
    </row>
    <row r="988" spans="1:20" s="6" customFormat="1" ht="270" x14ac:dyDescent="0.25">
      <c r="A988" s="6">
        <v>94</v>
      </c>
      <c r="B988" s="7" t="s">
        <v>3769</v>
      </c>
      <c r="C988" s="6" t="s">
        <v>3770</v>
      </c>
      <c r="D988" s="6">
        <v>1994</v>
      </c>
      <c r="E988" s="6" t="s">
        <v>3962</v>
      </c>
      <c r="F988" s="6" t="s">
        <v>3963</v>
      </c>
      <c r="G988" s="6" t="b">
        <f>FALSE()</f>
        <v>0</v>
      </c>
      <c r="H988" s="6" t="b">
        <f>FALSE()</f>
        <v>0</v>
      </c>
      <c r="I988" s="6" t="s">
        <v>29</v>
      </c>
      <c r="J988" s="6" t="s">
        <v>3773</v>
      </c>
      <c r="K988" s="6" t="s">
        <v>3774</v>
      </c>
      <c r="L988" s="6" t="s">
        <v>727</v>
      </c>
      <c r="M988" s="6">
        <v>15</v>
      </c>
      <c r="N988" s="2" t="s">
        <v>3775</v>
      </c>
      <c r="O988" s="6" t="s">
        <v>729</v>
      </c>
      <c r="P988" s="2" t="s">
        <v>3776</v>
      </c>
      <c r="Q988" s="6" t="s">
        <v>3777</v>
      </c>
      <c r="R988" s="6" t="s">
        <v>3391</v>
      </c>
      <c r="S988" s="6" t="b">
        <f>FALSE()</f>
        <v>0</v>
      </c>
      <c r="T988" s="6" t="s">
        <v>3964</v>
      </c>
    </row>
    <row r="989" spans="1:20" s="6" customFormat="1" ht="270" x14ac:dyDescent="0.25">
      <c r="A989" s="6">
        <v>94</v>
      </c>
      <c r="B989" s="7" t="s">
        <v>3769</v>
      </c>
      <c r="C989" s="6" t="s">
        <v>3770</v>
      </c>
      <c r="D989" s="6">
        <v>1995</v>
      </c>
      <c r="E989" s="6" t="s">
        <v>3965</v>
      </c>
      <c r="F989" s="6" t="s">
        <v>3966</v>
      </c>
      <c r="G989" s="6" t="b">
        <f>FALSE()</f>
        <v>0</v>
      </c>
      <c r="H989" s="6" t="b">
        <f>FALSE()</f>
        <v>0</v>
      </c>
      <c r="I989" s="6" t="s">
        <v>29</v>
      </c>
      <c r="J989" s="6" t="s">
        <v>3773</v>
      </c>
      <c r="K989" s="6" t="s">
        <v>3774</v>
      </c>
      <c r="L989" s="6" t="s">
        <v>727</v>
      </c>
      <c r="M989" s="6">
        <v>15</v>
      </c>
      <c r="N989" s="2" t="s">
        <v>3775</v>
      </c>
      <c r="O989" s="6" t="s">
        <v>729</v>
      </c>
      <c r="P989" s="2" t="s">
        <v>3776</v>
      </c>
      <c r="Q989" s="6" t="s">
        <v>3777</v>
      </c>
      <c r="R989" s="6" t="s">
        <v>3391</v>
      </c>
      <c r="S989" s="6" t="b">
        <f>FALSE()</f>
        <v>0</v>
      </c>
      <c r="T989" s="6" t="s">
        <v>3967</v>
      </c>
    </row>
    <row r="990" spans="1:20" s="6" customFormat="1" ht="270" x14ac:dyDescent="0.25">
      <c r="A990" s="6">
        <v>94</v>
      </c>
      <c r="B990" s="7" t="s">
        <v>3769</v>
      </c>
      <c r="C990" s="6" t="s">
        <v>3770</v>
      </c>
      <c r="D990" s="6">
        <v>1996</v>
      </c>
      <c r="E990" s="6" t="s">
        <v>3968</v>
      </c>
      <c r="F990" s="6" t="s">
        <v>3969</v>
      </c>
      <c r="G990" s="6" t="b">
        <f>FALSE()</f>
        <v>0</v>
      </c>
      <c r="H990" s="6" t="b">
        <f>FALSE()</f>
        <v>0</v>
      </c>
      <c r="I990" s="6" t="s">
        <v>29</v>
      </c>
      <c r="J990" s="6" t="s">
        <v>3773</v>
      </c>
      <c r="K990" s="6" t="s">
        <v>3774</v>
      </c>
      <c r="L990" s="6" t="s">
        <v>727</v>
      </c>
      <c r="M990" s="6">
        <v>15</v>
      </c>
      <c r="N990" s="2" t="s">
        <v>3775</v>
      </c>
      <c r="O990" s="6" t="s">
        <v>729</v>
      </c>
      <c r="P990" s="2" t="s">
        <v>3776</v>
      </c>
      <c r="Q990" s="6" t="s">
        <v>3777</v>
      </c>
      <c r="R990" s="6" t="s">
        <v>3391</v>
      </c>
      <c r="S990" s="6" t="b">
        <f>FALSE()</f>
        <v>0</v>
      </c>
      <c r="T990" s="6" t="s">
        <v>3970</v>
      </c>
    </row>
    <row r="991" spans="1:20" s="6" customFormat="1" ht="270" x14ac:dyDescent="0.25">
      <c r="A991" s="6">
        <v>94</v>
      </c>
      <c r="B991" s="7" t="s">
        <v>3769</v>
      </c>
      <c r="C991" s="6" t="s">
        <v>3770</v>
      </c>
      <c r="D991" s="6">
        <v>1997</v>
      </c>
      <c r="E991" s="6" t="s">
        <v>3971</v>
      </c>
      <c r="F991" s="6" t="s">
        <v>3972</v>
      </c>
      <c r="G991" s="6" t="b">
        <f>FALSE()</f>
        <v>0</v>
      </c>
      <c r="H991" s="6" t="b">
        <f>FALSE()</f>
        <v>0</v>
      </c>
      <c r="I991" s="6" t="s">
        <v>29</v>
      </c>
      <c r="J991" s="6" t="s">
        <v>3773</v>
      </c>
      <c r="K991" s="6" t="s">
        <v>3774</v>
      </c>
      <c r="L991" s="6" t="s">
        <v>727</v>
      </c>
      <c r="M991" s="6">
        <v>15</v>
      </c>
      <c r="N991" s="2" t="s">
        <v>3775</v>
      </c>
      <c r="O991" s="6" t="s">
        <v>729</v>
      </c>
      <c r="P991" s="2" t="s">
        <v>3776</v>
      </c>
      <c r="Q991" s="6" t="s">
        <v>3777</v>
      </c>
      <c r="R991" s="6" t="s">
        <v>3391</v>
      </c>
      <c r="S991" s="6" t="b">
        <f>FALSE()</f>
        <v>0</v>
      </c>
      <c r="T991" s="6" t="s">
        <v>3973</v>
      </c>
    </row>
    <row r="992" spans="1:20" s="6" customFormat="1" ht="270" x14ac:dyDescent="0.25">
      <c r="A992" s="6">
        <v>94</v>
      </c>
      <c r="B992" s="7" t="s">
        <v>3769</v>
      </c>
      <c r="C992" s="6" t="s">
        <v>3770</v>
      </c>
      <c r="D992" s="6">
        <v>1998</v>
      </c>
      <c r="E992" s="6" t="s">
        <v>3974</v>
      </c>
      <c r="F992" s="6" t="s">
        <v>3975</v>
      </c>
      <c r="G992" s="6" t="b">
        <f>FALSE()</f>
        <v>0</v>
      </c>
      <c r="H992" s="6" t="b">
        <f>FALSE()</f>
        <v>0</v>
      </c>
      <c r="I992" s="6" t="s">
        <v>29</v>
      </c>
      <c r="J992" s="6" t="s">
        <v>3773</v>
      </c>
      <c r="K992" s="6" t="s">
        <v>3774</v>
      </c>
      <c r="L992" s="6" t="s">
        <v>727</v>
      </c>
      <c r="M992" s="6">
        <v>15</v>
      </c>
      <c r="N992" s="2" t="s">
        <v>3775</v>
      </c>
      <c r="O992" s="6" t="s">
        <v>729</v>
      </c>
      <c r="P992" s="2" t="s">
        <v>3776</v>
      </c>
      <c r="Q992" s="6" t="s">
        <v>3777</v>
      </c>
      <c r="R992" s="6" t="s">
        <v>3391</v>
      </c>
      <c r="S992" s="6" t="b">
        <f>FALSE()</f>
        <v>0</v>
      </c>
      <c r="T992" s="6" t="s">
        <v>3976</v>
      </c>
    </row>
    <row r="993" spans="1:20" s="6" customFormat="1" ht="270" x14ac:dyDescent="0.25">
      <c r="A993" s="6">
        <v>94</v>
      </c>
      <c r="B993" s="7" t="s">
        <v>3769</v>
      </c>
      <c r="C993" s="6" t="s">
        <v>3770</v>
      </c>
      <c r="D993" s="6">
        <v>1999</v>
      </c>
      <c r="E993" s="6" t="s">
        <v>3977</v>
      </c>
      <c r="F993" s="6" t="s">
        <v>3978</v>
      </c>
      <c r="G993" s="6" t="b">
        <f>FALSE()</f>
        <v>0</v>
      </c>
      <c r="H993" s="6" t="b">
        <f>FALSE()</f>
        <v>0</v>
      </c>
      <c r="I993" s="6" t="s">
        <v>29</v>
      </c>
      <c r="J993" s="6" t="s">
        <v>3773</v>
      </c>
      <c r="K993" s="6" t="s">
        <v>3774</v>
      </c>
      <c r="L993" s="6" t="s">
        <v>727</v>
      </c>
      <c r="M993" s="6">
        <v>15</v>
      </c>
      <c r="N993" s="2" t="s">
        <v>3775</v>
      </c>
      <c r="O993" s="6" t="s">
        <v>729</v>
      </c>
      <c r="P993" s="2" t="s">
        <v>3776</v>
      </c>
      <c r="Q993" s="6" t="s">
        <v>3777</v>
      </c>
      <c r="R993" s="6" t="s">
        <v>3391</v>
      </c>
      <c r="S993" s="6" t="b">
        <f>FALSE()</f>
        <v>0</v>
      </c>
      <c r="T993" s="6" t="s">
        <v>3979</v>
      </c>
    </row>
    <row r="994" spans="1:20" s="6" customFormat="1" ht="270" x14ac:dyDescent="0.25">
      <c r="A994" s="6">
        <v>94</v>
      </c>
      <c r="B994" s="7" t="s">
        <v>3769</v>
      </c>
      <c r="C994" s="6" t="s">
        <v>3770</v>
      </c>
      <c r="D994" s="6">
        <v>2000</v>
      </c>
      <c r="E994" s="6" t="s">
        <v>3980</v>
      </c>
      <c r="F994" s="6" t="s">
        <v>3981</v>
      </c>
      <c r="G994" s="6" t="b">
        <f>FALSE()</f>
        <v>0</v>
      </c>
      <c r="H994" s="6" t="b">
        <f>FALSE()</f>
        <v>0</v>
      </c>
      <c r="I994" s="6" t="s">
        <v>29</v>
      </c>
      <c r="J994" s="6" t="s">
        <v>3773</v>
      </c>
      <c r="K994" s="6" t="s">
        <v>3774</v>
      </c>
      <c r="L994" s="6" t="s">
        <v>727</v>
      </c>
      <c r="M994" s="6">
        <v>15</v>
      </c>
      <c r="N994" s="2" t="s">
        <v>3775</v>
      </c>
      <c r="O994" s="6" t="s">
        <v>729</v>
      </c>
      <c r="P994" s="2" t="s">
        <v>3776</v>
      </c>
      <c r="Q994" s="6" t="s">
        <v>3777</v>
      </c>
      <c r="R994" s="6" t="s">
        <v>3391</v>
      </c>
      <c r="S994" s="6" t="b">
        <f>FALSE()</f>
        <v>0</v>
      </c>
      <c r="T994" s="6" t="s">
        <v>3982</v>
      </c>
    </row>
    <row r="995" spans="1:20" s="6" customFormat="1" ht="270" x14ac:dyDescent="0.25">
      <c r="A995" s="6">
        <v>94</v>
      </c>
      <c r="B995" s="7" t="s">
        <v>3769</v>
      </c>
      <c r="C995" s="6" t="s">
        <v>3770</v>
      </c>
      <c r="D995" s="6">
        <v>2001</v>
      </c>
      <c r="E995" s="6" t="s">
        <v>3983</v>
      </c>
      <c r="F995" s="6" t="s">
        <v>3984</v>
      </c>
      <c r="G995" s="6" t="b">
        <f>FALSE()</f>
        <v>0</v>
      </c>
      <c r="H995" s="6" t="b">
        <f>FALSE()</f>
        <v>0</v>
      </c>
      <c r="I995" s="6" t="s">
        <v>29</v>
      </c>
      <c r="J995" s="6" t="s">
        <v>3773</v>
      </c>
      <c r="K995" s="6" t="s">
        <v>3774</v>
      </c>
      <c r="L995" s="6" t="s">
        <v>727</v>
      </c>
      <c r="M995" s="6">
        <v>15</v>
      </c>
      <c r="N995" s="2" t="s">
        <v>3775</v>
      </c>
      <c r="O995" s="6" t="s">
        <v>729</v>
      </c>
      <c r="P995" s="2" t="s">
        <v>3776</v>
      </c>
      <c r="Q995" s="6" t="s">
        <v>3777</v>
      </c>
      <c r="R995" s="6" t="s">
        <v>3391</v>
      </c>
      <c r="S995" s="6" t="b">
        <f>FALSE()</f>
        <v>0</v>
      </c>
      <c r="T995" s="6" t="s">
        <v>3985</v>
      </c>
    </row>
    <row r="996" spans="1:20" s="6" customFormat="1" ht="270" x14ac:dyDescent="0.25">
      <c r="A996" s="6">
        <v>94</v>
      </c>
      <c r="B996" s="7" t="s">
        <v>3769</v>
      </c>
      <c r="C996" s="6" t="s">
        <v>3770</v>
      </c>
      <c r="D996" s="6">
        <v>2002</v>
      </c>
      <c r="E996" s="6" t="s">
        <v>3986</v>
      </c>
      <c r="F996" s="6" t="s">
        <v>3987</v>
      </c>
      <c r="G996" s="6" t="b">
        <f>FALSE()</f>
        <v>0</v>
      </c>
      <c r="H996" s="6" t="b">
        <f>FALSE()</f>
        <v>0</v>
      </c>
      <c r="I996" s="6" t="s">
        <v>29</v>
      </c>
      <c r="J996" s="6" t="s">
        <v>3773</v>
      </c>
      <c r="K996" s="6" t="s">
        <v>3774</v>
      </c>
      <c r="L996" s="6" t="s">
        <v>727</v>
      </c>
      <c r="M996" s="6">
        <v>15</v>
      </c>
      <c r="N996" s="2" t="s">
        <v>3775</v>
      </c>
      <c r="O996" s="6" t="s">
        <v>729</v>
      </c>
      <c r="P996" s="2" t="s">
        <v>3776</v>
      </c>
      <c r="Q996" s="6" t="s">
        <v>3777</v>
      </c>
      <c r="R996" s="6" t="s">
        <v>3391</v>
      </c>
      <c r="S996" s="6" t="b">
        <f>FALSE()</f>
        <v>0</v>
      </c>
      <c r="T996" s="6" t="s">
        <v>3988</v>
      </c>
    </row>
    <row r="997" spans="1:20" s="6" customFormat="1" ht="270" x14ac:dyDescent="0.25">
      <c r="A997" s="6">
        <v>94</v>
      </c>
      <c r="B997" s="7" t="s">
        <v>3769</v>
      </c>
      <c r="C997" s="6" t="s">
        <v>3770</v>
      </c>
      <c r="D997" s="6">
        <v>2003</v>
      </c>
      <c r="E997" s="6" t="s">
        <v>3989</v>
      </c>
      <c r="F997" s="6" t="s">
        <v>3990</v>
      </c>
      <c r="G997" s="6" t="b">
        <f>FALSE()</f>
        <v>0</v>
      </c>
      <c r="H997" s="6" t="b">
        <f>FALSE()</f>
        <v>0</v>
      </c>
      <c r="I997" s="6" t="s">
        <v>29</v>
      </c>
      <c r="J997" s="6" t="s">
        <v>3773</v>
      </c>
      <c r="K997" s="6" t="s">
        <v>3774</v>
      </c>
      <c r="L997" s="6" t="s">
        <v>727</v>
      </c>
      <c r="M997" s="6">
        <v>15</v>
      </c>
      <c r="N997" s="2" t="s">
        <v>3775</v>
      </c>
      <c r="O997" s="6" t="s">
        <v>729</v>
      </c>
      <c r="P997" s="2" t="s">
        <v>3776</v>
      </c>
      <c r="Q997" s="6" t="s">
        <v>3777</v>
      </c>
      <c r="R997" s="6" t="s">
        <v>3391</v>
      </c>
      <c r="S997" s="6" t="b">
        <f>FALSE()</f>
        <v>0</v>
      </c>
      <c r="T997" s="6" t="s">
        <v>3991</v>
      </c>
    </row>
    <row r="998" spans="1:20" s="6" customFormat="1" ht="270" x14ac:dyDescent="0.25">
      <c r="A998" s="6">
        <v>94</v>
      </c>
      <c r="B998" s="7" t="s">
        <v>3769</v>
      </c>
      <c r="C998" s="6" t="s">
        <v>3770</v>
      </c>
      <c r="D998" s="6">
        <v>2004</v>
      </c>
      <c r="E998" s="6" t="s">
        <v>3992</v>
      </c>
      <c r="F998" s="6" t="s">
        <v>3993</v>
      </c>
      <c r="G998" s="6" t="b">
        <f>FALSE()</f>
        <v>0</v>
      </c>
      <c r="H998" s="6" t="b">
        <f>FALSE()</f>
        <v>0</v>
      </c>
      <c r="I998" s="6" t="s">
        <v>29</v>
      </c>
      <c r="J998" s="6" t="s">
        <v>3773</v>
      </c>
      <c r="K998" s="6" t="s">
        <v>3774</v>
      </c>
      <c r="L998" s="6" t="s">
        <v>727</v>
      </c>
      <c r="M998" s="6">
        <v>15</v>
      </c>
      <c r="N998" s="2" t="s">
        <v>3775</v>
      </c>
      <c r="O998" s="6" t="s">
        <v>729</v>
      </c>
      <c r="P998" s="2" t="s">
        <v>3776</v>
      </c>
      <c r="Q998" s="6" t="s">
        <v>3777</v>
      </c>
      <c r="R998" s="6" t="s">
        <v>3391</v>
      </c>
      <c r="S998" s="6" t="b">
        <f>FALSE()</f>
        <v>0</v>
      </c>
      <c r="T998" s="6" t="s">
        <v>3994</v>
      </c>
    </row>
    <row r="999" spans="1:20" s="6" customFormat="1" ht="270" x14ac:dyDescent="0.25">
      <c r="A999" s="6">
        <v>94</v>
      </c>
      <c r="B999" s="7" t="s">
        <v>3769</v>
      </c>
      <c r="C999" s="6" t="s">
        <v>3770</v>
      </c>
      <c r="D999" s="6">
        <v>2005</v>
      </c>
      <c r="E999" s="6" t="s">
        <v>3995</v>
      </c>
      <c r="G999" s="6" t="b">
        <f>FALSE()</f>
        <v>0</v>
      </c>
      <c r="H999" s="6" t="b">
        <f>TRUE()</f>
        <v>1</v>
      </c>
      <c r="I999" s="6" t="s">
        <v>23</v>
      </c>
      <c r="J999" s="6" t="s">
        <v>3773</v>
      </c>
      <c r="K999" s="6" t="s">
        <v>3774</v>
      </c>
      <c r="L999" s="6" t="s">
        <v>727</v>
      </c>
      <c r="M999" s="6">
        <v>15</v>
      </c>
      <c r="N999" s="2" t="s">
        <v>3775</v>
      </c>
      <c r="O999" s="6" t="s">
        <v>729</v>
      </c>
      <c r="P999" s="2" t="s">
        <v>3776</v>
      </c>
      <c r="Q999" s="6" t="s">
        <v>3777</v>
      </c>
      <c r="R999" s="6" t="s">
        <v>3391</v>
      </c>
      <c r="S999" s="6" t="b">
        <f>FALSE()</f>
        <v>0</v>
      </c>
      <c r="T999" s="6" t="s">
        <v>3996</v>
      </c>
    </row>
    <row r="1000" spans="1:20" s="6" customFormat="1" ht="75" x14ac:dyDescent="0.25">
      <c r="A1000" s="6">
        <v>94</v>
      </c>
      <c r="B1000" s="7" t="s">
        <v>3769</v>
      </c>
      <c r="C1000" s="6" t="s">
        <v>3770</v>
      </c>
      <c r="D1000" s="6">
        <v>2006</v>
      </c>
      <c r="E1000" s="6" t="s">
        <v>3997</v>
      </c>
      <c r="F1000" s="6" t="s">
        <v>3998</v>
      </c>
      <c r="G1000" s="6" t="b">
        <f>FALSE()</f>
        <v>0</v>
      </c>
      <c r="H1000" s="6" t="b">
        <f>FALSE()</f>
        <v>0</v>
      </c>
      <c r="I1000" s="6" t="s">
        <v>29</v>
      </c>
      <c r="R1000" s="6" t="s">
        <v>3391</v>
      </c>
      <c r="S1000" s="6" t="b">
        <f>FALSE()</f>
        <v>0</v>
      </c>
      <c r="T1000" s="6" t="s">
        <v>3999</v>
      </c>
    </row>
    <row r="1001" spans="1:20" s="6" customFormat="1" ht="90" x14ac:dyDescent="0.25">
      <c r="A1001" s="6">
        <v>94</v>
      </c>
      <c r="B1001" s="7" t="s">
        <v>3769</v>
      </c>
      <c r="C1001" s="6" t="s">
        <v>3770</v>
      </c>
      <c r="D1001" s="6">
        <v>2007</v>
      </c>
      <c r="E1001" s="6" t="s">
        <v>4000</v>
      </c>
      <c r="F1001" s="6" t="s">
        <v>4001</v>
      </c>
      <c r="G1001" s="6" t="b">
        <f>FALSE()</f>
        <v>0</v>
      </c>
      <c r="H1001" s="6" t="b">
        <f>FALSE()</f>
        <v>0</v>
      </c>
      <c r="I1001" s="6" t="s">
        <v>29</v>
      </c>
      <c r="R1001" s="6" t="s">
        <v>3391</v>
      </c>
      <c r="S1001" s="6" t="b">
        <f>FALSE()</f>
        <v>0</v>
      </c>
      <c r="T1001" s="6" t="s">
        <v>4002</v>
      </c>
    </row>
    <row r="1002" spans="1:20" s="6" customFormat="1" ht="90" x14ac:dyDescent="0.25">
      <c r="A1002" s="6">
        <v>94</v>
      </c>
      <c r="B1002" s="7" t="s">
        <v>3769</v>
      </c>
      <c r="C1002" s="6" t="s">
        <v>3770</v>
      </c>
      <c r="D1002" s="6">
        <v>2008</v>
      </c>
      <c r="E1002" s="6" t="s">
        <v>4003</v>
      </c>
      <c r="F1002" s="6" t="s">
        <v>4004</v>
      </c>
      <c r="G1002" s="6" t="b">
        <f>FALSE()</f>
        <v>0</v>
      </c>
      <c r="H1002" s="6" t="b">
        <f>FALSE()</f>
        <v>0</v>
      </c>
      <c r="I1002" s="6" t="s">
        <v>29</v>
      </c>
      <c r="R1002" s="6" t="s">
        <v>3391</v>
      </c>
      <c r="S1002" s="6" t="b">
        <f>FALSE()</f>
        <v>0</v>
      </c>
      <c r="T1002" s="6" t="s">
        <v>4005</v>
      </c>
    </row>
    <row r="1003" spans="1:20" s="6" customFormat="1" ht="90" x14ac:dyDescent="0.25">
      <c r="A1003" s="6">
        <v>94</v>
      </c>
      <c r="B1003" s="7" t="s">
        <v>3769</v>
      </c>
      <c r="C1003" s="6" t="s">
        <v>3770</v>
      </c>
      <c r="D1003" s="6">
        <v>2009</v>
      </c>
      <c r="E1003" s="6" t="s">
        <v>4006</v>
      </c>
      <c r="F1003" s="6" t="s">
        <v>4007</v>
      </c>
      <c r="G1003" s="6" t="b">
        <f>FALSE()</f>
        <v>0</v>
      </c>
      <c r="H1003" s="6" t="b">
        <f>FALSE()</f>
        <v>0</v>
      </c>
      <c r="I1003" s="6" t="s">
        <v>29</v>
      </c>
      <c r="R1003" s="6" t="s">
        <v>3391</v>
      </c>
      <c r="S1003" s="6" t="b">
        <f>FALSE()</f>
        <v>0</v>
      </c>
      <c r="T1003" s="6" t="s">
        <v>4008</v>
      </c>
    </row>
    <row r="1004" spans="1:20" s="6" customFormat="1" ht="90" x14ac:dyDescent="0.25">
      <c r="A1004" s="6">
        <v>94</v>
      </c>
      <c r="B1004" s="7" t="s">
        <v>3769</v>
      </c>
      <c r="C1004" s="6" t="s">
        <v>3770</v>
      </c>
      <c r="D1004" s="6">
        <v>2010</v>
      </c>
      <c r="E1004" s="6" t="s">
        <v>4009</v>
      </c>
      <c r="F1004" s="6" t="s">
        <v>4010</v>
      </c>
      <c r="G1004" s="6" t="b">
        <f>FALSE()</f>
        <v>0</v>
      </c>
      <c r="H1004" s="6" t="b">
        <f>FALSE()</f>
        <v>0</v>
      </c>
      <c r="I1004" s="6" t="s">
        <v>29</v>
      </c>
      <c r="R1004" s="6" t="s">
        <v>3391</v>
      </c>
      <c r="S1004" s="6" t="b">
        <f>FALSE()</f>
        <v>0</v>
      </c>
      <c r="T1004" s="6" t="s">
        <v>4011</v>
      </c>
    </row>
    <row r="1005" spans="1:20" s="6" customFormat="1" ht="45" x14ac:dyDescent="0.25">
      <c r="A1005" s="6">
        <v>94</v>
      </c>
      <c r="B1005" s="7" t="s">
        <v>3769</v>
      </c>
      <c r="C1005" s="6" t="s">
        <v>3770</v>
      </c>
      <c r="D1005" s="6">
        <v>2011</v>
      </c>
      <c r="E1005" s="6" t="s">
        <v>4012</v>
      </c>
      <c r="F1005" s="6" t="s">
        <v>4013</v>
      </c>
      <c r="G1005" s="6" t="b">
        <f>FALSE()</f>
        <v>0</v>
      </c>
      <c r="H1005" s="6" t="b">
        <f>FALSE()</f>
        <v>0</v>
      </c>
      <c r="I1005" s="6" t="s">
        <v>29</v>
      </c>
      <c r="R1005" s="6" t="s">
        <v>3391</v>
      </c>
      <c r="S1005" s="6" t="b">
        <f>FALSE()</f>
        <v>0</v>
      </c>
      <c r="T1005" s="6" t="s">
        <v>4014</v>
      </c>
    </row>
    <row r="1006" spans="1:20" s="6" customFormat="1" ht="75" x14ac:dyDescent="0.25">
      <c r="A1006" s="6">
        <v>94</v>
      </c>
      <c r="B1006" s="7" t="s">
        <v>3769</v>
      </c>
      <c r="C1006" s="6" t="s">
        <v>3770</v>
      </c>
      <c r="D1006" s="6">
        <v>2012</v>
      </c>
      <c r="E1006" s="6" t="s">
        <v>4015</v>
      </c>
      <c r="F1006" s="6" t="s">
        <v>4016</v>
      </c>
      <c r="G1006" s="6" t="b">
        <f>FALSE()</f>
        <v>0</v>
      </c>
      <c r="H1006" s="6" t="b">
        <f>FALSE()</f>
        <v>0</v>
      </c>
      <c r="I1006" s="6" t="s">
        <v>29</v>
      </c>
      <c r="R1006" s="6" t="s">
        <v>3391</v>
      </c>
      <c r="S1006" s="6" t="b">
        <f>FALSE()</f>
        <v>0</v>
      </c>
      <c r="T1006" s="6" t="s">
        <v>4017</v>
      </c>
    </row>
    <row r="1007" spans="1:20" s="6" customFormat="1" ht="60" x14ac:dyDescent="0.25">
      <c r="A1007" s="6">
        <v>94</v>
      </c>
      <c r="B1007" s="7" t="s">
        <v>3769</v>
      </c>
      <c r="C1007" s="6" t="s">
        <v>3770</v>
      </c>
      <c r="D1007" s="6">
        <v>2013</v>
      </c>
      <c r="E1007" s="6" t="s">
        <v>4018</v>
      </c>
      <c r="F1007" s="6" t="s">
        <v>4019</v>
      </c>
      <c r="G1007" s="6" t="b">
        <f>FALSE()</f>
        <v>0</v>
      </c>
      <c r="H1007" s="6" t="b">
        <f>FALSE()</f>
        <v>0</v>
      </c>
      <c r="I1007" s="6" t="s">
        <v>29</v>
      </c>
      <c r="R1007" s="6" t="s">
        <v>3391</v>
      </c>
      <c r="S1007" s="6" t="b">
        <f>FALSE()</f>
        <v>0</v>
      </c>
      <c r="T1007" s="6" t="s">
        <v>4020</v>
      </c>
    </row>
    <row r="1008" spans="1:20" s="6" customFormat="1" ht="75" x14ac:dyDescent="0.25">
      <c r="A1008" s="6">
        <v>94</v>
      </c>
      <c r="B1008" s="7" t="s">
        <v>3769</v>
      </c>
      <c r="C1008" s="6" t="s">
        <v>3770</v>
      </c>
      <c r="D1008" s="6">
        <v>2014</v>
      </c>
      <c r="E1008" s="6" t="s">
        <v>4021</v>
      </c>
      <c r="F1008" s="6" t="s">
        <v>4022</v>
      </c>
      <c r="G1008" s="6" t="b">
        <f>FALSE()</f>
        <v>0</v>
      </c>
      <c r="H1008" s="6" t="b">
        <f>FALSE()</f>
        <v>0</v>
      </c>
      <c r="I1008" s="6" t="s">
        <v>29</v>
      </c>
      <c r="R1008" s="6" t="s">
        <v>3391</v>
      </c>
      <c r="S1008" s="6" t="b">
        <f>FALSE()</f>
        <v>0</v>
      </c>
      <c r="T1008" s="6" t="s">
        <v>4023</v>
      </c>
    </row>
    <row r="1009" spans="1:20" s="6" customFormat="1" ht="90" x14ac:dyDescent="0.25">
      <c r="A1009" s="6">
        <v>94</v>
      </c>
      <c r="B1009" s="7" t="s">
        <v>3769</v>
      </c>
      <c r="C1009" s="6" t="s">
        <v>3770</v>
      </c>
      <c r="D1009" s="6">
        <v>2015</v>
      </c>
      <c r="E1009" s="6" t="s">
        <v>4024</v>
      </c>
      <c r="F1009" s="6" t="s">
        <v>4025</v>
      </c>
      <c r="G1009" s="6" t="b">
        <f>FALSE()</f>
        <v>0</v>
      </c>
      <c r="H1009" s="6" t="b">
        <f>FALSE()</f>
        <v>0</v>
      </c>
      <c r="I1009" s="6" t="s">
        <v>29</v>
      </c>
      <c r="R1009" s="6" t="s">
        <v>3391</v>
      </c>
      <c r="S1009" s="6" t="b">
        <f>FALSE()</f>
        <v>0</v>
      </c>
      <c r="T1009" s="6" t="s">
        <v>4026</v>
      </c>
    </row>
    <row r="1010" spans="1:20" s="6" customFormat="1" ht="75" x14ac:dyDescent="0.25">
      <c r="A1010" s="6">
        <v>94</v>
      </c>
      <c r="B1010" s="7" t="s">
        <v>3769</v>
      </c>
      <c r="C1010" s="6" t="s">
        <v>3770</v>
      </c>
      <c r="D1010" s="6">
        <v>2016</v>
      </c>
      <c r="E1010" s="6" t="s">
        <v>4027</v>
      </c>
      <c r="F1010" s="6" t="s">
        <v>4028</v>
      </c>
      <c r="G1010" s="6" t="b">
        <f>FALSE()</f>
        <v>0</v>
      </c>
      <c r="H1010" s="6" t="b">
        <f>FALSE()</f>
        <v>0</v>
      </c>
      <c r="I1010" s="6" t="s">
        <v>29</v>
      </c>
      <c r="R1010" s="6" t="s">
        <v>3391</v>
      </c>
      <c r="S1010" s="6" t="b">
        <f>FALSE()</f>
        <v>0</v>
      </c>
      <c r="T1010" s="6" t="s">
        <v>4029</v>
      </c>
    </row>
    <row r="1011" spans="1:20" s="6" customFormat="1" ht="75" x14ac:dyDescent="0.25">
      <c r="A1011" s="6">
        <v>94</v>
      </c>
      <c r="B1011" s="7" t="s">
        <v>3769</v>
      </c>
      <c r="C1011" s="6" t="s">
        <v>3770</v>
      </c>
      <c r="D1011" s="6">
        <v>2017</v>
      </c>
      <c r="E1011" s="6" t="s">
        <v>4030</v>
      </c>
      <c r="F1011" s="6" t="s">
        <v>4031</v>
      </c>
      <c r="G1011" s="6" t="b">
        <f>FALSE()</f>
        <v>0</v>
      </c>
      <c r="H1011" s="6" t="b">
        <f>FALSE()</f>
        <v>0</v>
      </c>
      <c r="I1011" s="6" t="s">
        <v>29</v>
      </c>
      <c r="R1011" s="6" t="s">
        <v>3391</v>
      </c>
      <c r="S1011" s="6" t="b">
        <f>FALSE()</f>
        <v>0</v>
      </c>
      <c r="T1011" s="6" t="s">
        <v>4032</v>
      </c>
    </row>
    <row r="1012" spans="1:20" s="6" customFormat="1" ht="45" x14ac:dyDescent="0.25">
      <c r="A1012" s="6">
        <v>94</v>
      </c>
      <c r="B1012" s="7" t="s">
        <v>3769</v>
      </c>
      <c r="C1012" s="6" t="s">
        <v>3770</v>
      </c>
      <c r="D1012" s="6">
        <v>2018</v>
      </c>
      <c r="E1012" s="6" t="s">
        <v>4033</v>
      </c>
      <c r="F1012" s="6" t="s">
        <v>4034</v>
      </c>
      <c r="G1012" s="6" t="b">
        <f>FALSE()</f>
        <v>0</v>
      </c>
      <c r="H1012" s="6" t="b">
        <f>FALSE()</f>
        <v>0</v>
      </c>
      <c r="I1012" s="6" t="s">
        <v>29</v>
      </c>
      <c r="R1012" s="6" t="s">
        <v>3391</v>
      </c>
      <c r="S1012" s="6" t="b">
        <f>FALSE()</f>
        <v>0</v>
      </c>
      <c r="T1012" s="6" t="s">
        <v>4035</v>
      </c>
    </row>
    <row r="1013" spans="1:20" s="6" customFormat="1" ht="105" x14ac:dyDescent="0.25">
      <c r="A1013" s="6">
        <v>94</v>
      </c>
      <c r="B1013" s="7" t="s">
        <v>3769</v>
      </c>
      <c r="C1013" s="6" t="s">
        <v>3770</v>
      </c>
      <c r="D1013" s="6">
        <v>2019</v>
      </c>
      <c r="E1013" s="6" t="s">
        <v>4036</v>
      </c>
      <c r="F1013" s="6" t="s">
        <v>4037</v>
      </c>
      <c r="G1013" s="6" t="b">
        <f>FALSE()</f>
        <v>0</v>
      </c>
      <c r="H1013" s="6" t="b">
        <f>FALSE()</f>
        <v>0</v>
      </c>
      <c r="I1013" s="6" t="s">
        <v>29</v>
      </c>
      <c r="R1013" s="6" t="s">
        <v>3391</v>
      </c>
      <c r="S1013" s="6" t="b">
        <f>FALSE()</f>
        <v>0</v>
      </c>
      <c r="T1013" s="6" t="s">
        <v>4038</v>
      </c>
    </row>
    <row r="1014" spans="1:20" s="6" customFormat="1" ht="60" x14ac:dyDescent="0.25">
      <c r="A1014" s="6">
        <v>94</v>
      </c>
      <c r="B1014" s="7" t="s">
        <v>3769</v>
      </c>
      <c r="C1014" s="6" t="s">
        <v>3770</v>
      </c>
      <c r="D1014" s="6">
        <v>2020</v>
      </c>
      <c r="E1014" s="6" t="s">
        <v>4039</v>
      </c>
      <c r="F1014" s="6" t="s">
        <v>4040</v>
      </c>
      <c r="G1014" s="6" t="b">
        <f>FALSE()</f>
        <v>0</v>
      </c>
      <c r="H1014" s="6" t="b">
        <f>FALSE()</f>
        <v>0</v>
      </c>
      <c r="I1014" s="6" t="s">
        <v>29</v>
      </c>
      <c r="R1014" s="6" t="s">
        <v>3391</v>
      </c>
      <c r="S1014" s="6" t="b">
        <f>FALSE()</f>
        <v>0</v>
      </c>
      <c r="T1014" s="6" t="s">
        <v>4041</v>
      </c>
    </row>
    <row r="1015" spans="1:20" s="6" customFormat="1" ht="75" x14ac:dyDescent="0.25">
      <c r="A1015" s="6">
        <v>94</v>
      </c>
      <c r="B1015" s="7" t="s">
        <v>3769</v>
      </c>
      <c r="C1015" s="6" t="s">
        <v>3770</v>
      </c>
      <c r="D1015" s="6">
        <v>2021</v>
      </c>
      <c r="E1015" s="6" t="s">
        <v>4042</v>
      </c>
      <c r="F1015" s="6" t="s">
        <v>4043</v>
      </c>
      <c r="G1015" s="6" t="b">
        <f>FALSE()</f>
        <v>0</v>
      </c>
      <c r="H1015" s="6" t="b">
        <f>FALSE()</f>
        <v>0</v>
      </c>
      <c r="I1015" s="6" t="s">
        <v>29</v>
      </c>
      <c r="R1015" s="6" t="s">
        <v>3391</v>
      </c>
      <c r="S1015" s="6" t="b">
        <f>FALSE()</f>
        <v>0</v>
      </c>
      <c r="T1015" s="6" t="s">
        <v>4044</v>
      </c>
    </row>
    <row r="1016" spans="1:20" s="6" customFormat="1" ht="90" x14ac:dyDescent="0.25">
      <c r="A1016" s="6">
        <v>94</v>
      </c>
      <c r="B1016" s="7" t="s">
        <v>3769</v>
      </c>
      <c r="C1016" s="6" t="s">
        <v>3770</v>
      </c>
      <c r="D1016" s="6">
        <v>2022</v>
      </c>
      <c r="E1016" s="6" t="s">
        <v>4045</v>
      </c>
      <c r="F1016" s="6" t="s">
        <v>4046</v>
      </c>
      <c r="G1016" s="6" t="b">
        <f>FALSE()</f>
        <v>0</v>
      </c>
      <c r="H1016" s="6" t="b">
        <f>FALSE()</f>
        <v>0</v>
      </c>
      <c r="I1016" s="6" t="s">
        <v>29</v>
      </c>
      <c r="R1016" s="6" t="s">
        <v>3391</v>
      </c>
      <c r="S1016" s="6" t="b">
        <f>FALSE()</f>
        <v>0</v>
      </c>
      <c r="T1016" s="6" t="s">
        <v>4047</v>
      </c>
    </row>
    <row r="1017" spans="1:20" s="6" customFormat="1" ht="75" x14ac:dyDescent="0.25">
      <c r="A1017" s="6">
        <v>94</v>
      </c>
      <c r="B1017" s="7" t="s">
        <v>3769</v>
      </c>
      <c r="C1017" s="6" t="s">
        <v>3770</v>
      </c>
      <c r="D1017" s="6">
        <v>2023</v>
      </c>
      <c r="E1017" s="6" t="s">
        <v>4048</v>
      </c>
      <c r="F1017" s="6" t="s">
        <v>4049</v>
      </c>
      <c r="G1017" s="6" t="b">
        <f>FALSE()</f>
        <v>0</v>
      </c>
      <c r="H1017" s="6" t="b">
        <f>FALSE()</f>
        <v>0</v>
      </c>
      <c r="I1017" s="6" t="s">
        <v>29</v>
      </c>
      <c r="R1017" s="6" t="s">
        <v>3391</v>
      </c>
      <c r="S1017" s="6" t="b">
        <f>FALSE()</f>
        <v>0</v>
      </c>
      <c r="T1017" s="6" t="s">
        <v>4050</v>
      </c>
    </row>
    <row r="1018" spans="1:20" s="6" customFormat="1" ht="120" x14ac:dyDescent="0.25">
      <c r="A1018" s="6">
        <v>94</v>
      </c>
      <c r="B1018" s="7" t="s">
        <v>3769</v>
      </c>
      <c r="C1018" s="6" t="s">
        <v>3770</v>
      </c>
      <c r="D1018" s="6">
        <v>2024</v>
      </c>
      <c r="E1018" s="6" t="s">
        <v>4051</v>
      </c>
      <c r="F1018" s="6" t="s">
        <v>4052</v>
      </c>
      <c r="G1018" s="6" t="b">
        <f>FALSE()</f>
        <v>0</v>
      </c>
      <c r="H1018" s="6" t="b">
        <f>FALSE()</f>
        <v>0</v>
      </c>
      <c r="I1018" s="6" t="s">
        <v>29</v>
      </c>
      <c r="R1018" s="6" t="s">
        <v>3391</v>
      </c>
      <c r="S1018" s="6" t="b">
        <f>FALSE()</f>
        <v>0</v>
      </c>
      <c r="T1018" s="6" t="s">
        <v>4053</v>
      </c>
    </row>
    <row r="1019" spans="1:20" s="6" customFormat="1" ht="105" x14ac:dyDescent="0.25">
      <c r="A1019" s="6">
        <v>94</v>
      </c>
      <c r="B1019" s="7" t="s">
        <v>3769</v>
      </c>
      <c r="C1019" s="6" t="s">
        <v>3770</v>
      </c>
      <c r="D1019" s="6">
        <v>2025</v>
      </c>
      <c r="E1019" s="6" t="s">
        <v>4054</v>
      </c>
      <c r="F1019" s="6" t="s">
        <v>4055</v>
      </c>
      <c r="G1019" s="6" t="b">
        <f>FALSE()</f>
        <v>0</v>
      </c>
      <c r="H1019" s="6" t="b">
        <f>FALSE()</f>
        <v>0</v>
      </c>
      <c r="I1019" s="6" t="s">
        <v>29</v>
      </c>
      <c r="R1019" s="6" t="s">
        <v>3391</v>
      </c>
      <c r="S1019" s="6" t="b">
        <f>FALSE()</f>
        <v>0</v>
      </c>
      <c r="T1019" s="6" t="s">
        <v>4056</v>
      </c>
    </row>
    <row r="1020" spans="1:20" s="6" customFormat="1" ht="105" x14ac:dyDescent="0.25">
      <c r="A1020" s="6">
        <v>94</v>
      </c>
      <c r="B1020" s="7" t="s">
        <v>3769</v>
      </c>
      <c r="C1020" s="6" t="s">
        <v>3770</v>
      </c>
      <c r="D1020" s="6">
        <v>2026</v>
      </c>
      <c r="E1020" s="6" t="s">
        <v>4057</v>
      </c>
      <c r="F1020" s="6" t="s">
        <v>4058</v>
      </c>
      <c r="G1020" s="6" t="b">
        <f>FALSE()</f>
        <v>0</v>
      </c>
      <c r="H1020" s="6" t="b">
        <f>FALSE()</f>
        <v>0</v>
      </c>
      <c r="I1020" s="6" t="s">
        <v>29</v>
      </c>
      <c r="R1020" s="6" t="s">
        <v>3391</v>
      </c>
      <c r="S1020" s="6" t="b">
        <f>FALSE()</f>
        <v>0</v>
      </c>
      <c r="T1020" s="6" t="s">
        <v>4059</v>
      </c>
    </row>
    <row r="1021" spans="1:20" s="6" customFormat="1" ht="75" x14ac:dyDescent="0.25">
      <c r="A1021" s="6">
        <v>94</v>
      </c>
      <c r="B1021" s="7" t="s">
        <v>3769</v>
      </c>
      <c r="C1021" s="6" t="s">
        <v>3770</v>
      </c>
      <c r="D1021" s="6">
        <v>2027</v>
      </c>
      <c r="E1021" s="6" t="s">
        <v>4060</v>
      </c>
      <c r="F1021" s="6" t="s">
        <v>4061</v>
      </c>
      <c r="G1021" s="6" t="b">
        <f>FALSE()</f>
        <v>0</v>
      </c>
      <c r="H1021" s="6" t="b">
        <f>FALSE()</f>
        <v>0</v>
      </c>
      <c r="I1021" s="6" t="s">
        <v>29</v>
      </c>
      <c r="R1021" s="6" t="s">
        <v>3391</v>
      </c>
      <c r="S1021" s="6" t="b">
        <f>FALSE()</f>
        <v>0</v>
      </c>
      <c r="T1021" s="6" t="s">
        <v>4062</v>
      </c>
    </row>
    <row r="1022" spans="1:20" s="6" customFormat="1" ht="75" x14ac:dyDescent="0.25">
      <c r="A1022" s="6">
        <v>94</v>
      </c>
      <c r="B1022" s="7" t="s">
        <v>3769</v>
      </c>
      <c r="C1022" s="6" t="s">
        <v>3770</v>
      </c>
      <c r="D1022" s="6">
        <v>2028</v>
      </c>
      <c r="E1022" s="6" t="s">
        <v>4063</v>
      </c>
      <c r="F1022" s="6" t="s">
        <v>4064</v>
      </c>
      <c r="G1022" s="6" t="b">
        <f>FALSE()</f>
        <v>0</v>
      </c>
      <c r="H1022" s="6" t="b">
        <f>FALSE()</f>
        <v>0</v>
      </c>
      <c r="I1022" s="6" t="s">
        <v>29</v>
      </c>
      <c r="R1022" s="6" t="s">
        <v>3391</v>
      </c>
      <c r="S1022" s="6" t="b">
        <f>FALSE()</f>
        <v>0</v>
      </c>
      <c r="T1022" s="6" t="s">
        <v>4065</v>
      </c>
    </row>
    <row r="1023" spans="1:20" s="6" customFormat="1" ht="90" x14ac:dyDescent="0.25">
      <c r="A1023" s="6">
        <v>94</v>
      </c>
      <c r="B1023" s="7" t="s">
        <v>3769</v>
      </c>
      <c r="C1023" s="6" t="s">
        <v>3770</v>
      </c>
      <c r="D1023" s="6">
        <v>2029</v>
      </c>
      <c r="E1023" s="6" t="s">
        <v>4066</v>
      </c>
      <c r="F1023" s="6" t="s">
        <v>4067</v>
      </c>
      <c r="G1023" s="6" t="b">
        <f>FALSE()</f>
        <v>0</v>
      </c>
      <c r="H1023" s="6" t="b">
        <f>FALSE()</f>
        <v>0</v>
      </c>
      <c r="I1023" s="6" t="s">
        <v>29</v>
      </c>
      <c r="R1023" s="6" t="s">
        <v>3391</v>
      </c>
      <c r="S1023" s="6" t="b">
        <f>FALSE()</f>
        <v>0</v>
      </c>
      <c r="T1023" s="6" t="s">
        <v>4068</v>
      </c>
    </row>
    <row r="1024" spans="1:20" s="6" customFormat="1" ht="75" x14ac:dyDescent="0.25">
      <c r="A1024" s="6">
        <v>94</v>
      </c>
      <c r="B1024" s="7" t="s">
        <v>3769</v>
      </c>
      <c r="C1024" s="6" t="s">
        <v>3770</v>
      </c>
      <c r="D1024" s="6">
        <v>2030</v>
      </c>
      <c r="E1024" s="6" t="s">
        <v>4069</v>
      </c>
      <c r="F1024" s="6" t="s">
        <v>4070</v>
      </c>
      <c r="G1024" s="6" t="b">
        <f>FALSE()</f>
        <v>0</v>
      </c>
      <c r="H1024" s="6" t="b">
        <f>FALSE()</f>
        <v>0</v>
      </c>
      <c r="I1024" s="6" t="s">
        <v>29</v>
      </c>
      <c r="R1024" s="6" t="s">
        <v>3391</v>
      </c>
      <c r="S1024" s="6" t="b">
        <f>FALSE()</f>
        <v>0</v>
      </c>
      <c r="T1024" s="6" t="s">
        <v>4071</v>
      </c>
    </row>
    <row r="1025" spans="1:20" s="6" customFormat="1" ht="75" x14ac:dyDescent="0.25">
      <c r="A1025" s="6">
        <v>94</v>
      </c>
      <c r="B1025" s="7" t="s">
        <v>3769</v>
      </c>
      <c r="C1025" s="6" t="s">
        <v>3770</v>
      </c>
      <c r="D1025" s="6">
        <v>2031</v>
      </c>
      <c r="E1025" s="6" t="s">
        <v>4072</v>
      </c>
      <c r="F1025" s="6" t="s">
        <v>4073</v>
      </c>
      <c r="G1025" s="6" t="b">
        <f>FALSE()</f>
        <v>0</v>
      </c>
      <c r="H1025" s="6" t="b">
        <f>FALSE()</f>
        <v>0</v>
      </c>
      <c r="I1025" s="6" t="s">
        <v>23</v>
      </c>
      <c r="J1025" s="6" t="s">
        <v>4074</v>
      </c>
      <c r="K1025" s="6" t="s">
        <v>4075</v>
      </c>
      <c r="L1025" s="6" t="s">
        <v>727</v>
      </c>
      <c r="M1025" s="6">
        <v>5</v>
      </c>
      <c r="N1025" s="6" t="s">
        <v>4076</v>
      </c>
      <c r="O1025" s="6" t="s">
        <v>161</v>
      </c>
      <c r="R1025" s="6" t="s">
        <v>3391</v>
      </c>
      <c r="S1025" s="6" t="b">
        <f>FALSE()</f>
        <v>0</v>
      </c>
      <c r="T1025" s="6" t="s">
        <v>4077</v>
      </c>
    </row>
    <row r="1026" spans="1:20" s="6" customFormat="1" ht="60" x14ac:dyDescent="0.25">
      <c r="A1026" s="6">
        <v>94</v>
      </c>
      <c r="B1026" s="7" t="s">
        <v>3769</v>
      </c>
      <c r="C1026" s="6" t="s">
        <v>3770</v>
      </c>
      <c r="D1026" s="6">
        <v>2032</v>
      </c>
      <c r="E1026" s="6" t="s">
        <v>4078</v>
      </c>
      <c r="F1026" s="6" t="s">
        <v>4079</v>
      </c>
      <c r="G1026" s="6" t="b">
        <f>FALSE()</f>
        <v>0</v>
      </c>
      <c r="H1026" s="6" t="b">
        <f>FALSE()</f>
        <v>0</v>
      </c>
      <c r="I1026" s="6" t="s">
        <v>23</v>
      </c>
      <c r="J1026" s="6" t="s">
        <v>4080</v>
      </c>
      <c r="K1026" s="6" t="s">
        <v>4081</v>
      </c>
      <c r="L1026" s="6" t="s">
        <v>727</v>
      </c>
      <c r="M1026" s="6">
        <v>5</v>
      </c>
      <c r="N1026" s="6" t="s">
        <v>4076</v>
      </c>
      <c r="O1026" s="6" t="s">
        <v>161</v>
      </c>
      <c r="R1026" s="6" t="s">
        <v>3391</v>
      </c>
      <c r="S1026" s="6" t="b">
        <f>FALSE()</f>
        <v>0</v>
      </c>
      <c r="T1026" s="6" t="s">
        <v>4082</v>
      </c>
    </row>
    <row r="1027" spans="1:20" s="6" customFormat="1" ht="75" x14ac:dyDescent="0.25">
      <c r="A1027" s="6">
        <v>94</v>
      </c>
      <c r="B1027" s="7" t="s">
        <v>3769</v>
      </c>
      <c r="C1027" s="6" t="s">
        <v>3770</v>
      </c>
      <c r="D1027" s="6">
        <v>2033</v>
      </c>
      <c r="E1027" s="6" t="s">
        <v>4083</v>
      </c>
      <c r="F1027" s="6" t="s">
        <v>4084</v>
      </c>
      <c r="G1027" s="6" t="b">
        <f>FALSE()</f>
        <v>0</v>
      </c>
      <c r="H1027" s="6" t="b">
        <f>FALSE()</f>
        <v>0</v>
      </c>
      <c r="I1027" s="6" t="s">
        <v>29</v>
      </c>
      <c r="R1027" s="6" t="s">
        <v>3391</v>
      </c>
      <c r="S1027" s="6" t="b">
        <f>FALSE()</f>
        <v>0</v>
      </c>
      <c r="T1027" s="6" t="s">
        <v>4085</v>
      </c>
    </row>
    <row r="1028" spans="1:20" s="6" customFormat="1" ht="60" x14ac:dyDescent="0.25">
      <c r="A1028" s="6">
        <v>94</v>
      </c>
      <c r="B1028" s="7" t="s">
        <v>3769</v>
      </c>
      <c r="C1028" s="6" t="s">
        <v>3770</v>
      </c>
      <c r="D1028" s="6">
        <v>2034</v>
      </c>
      <c r="E1028" s="6" t="s">
        <v>4086</v>
      </c>
      <c r="F1028" s="6" t="s">
        <v>4087</v>
      </c>
      <c r="G1028" s="6" t="b">
        <f>FALSE()</f>
        <v>0</v>
      </c>
      <c r="H1028" s="6" t="b">
        <f>FALSE()</f>
        <v>0</v>
      </c>
      <c r="I1028" s="6" t="s">
        <v>23</v>
      </c>
      <c r="J1028" s="6" t="s">
        <v>4088</v>
      </c>
      <c r="K1028" s="6" t="s">
        <v>4089</v>
      </c>
      <c r="L1028" s="6" t="s">
        <v>727</v>
      </c>
      <c r="M1028" s="6">
        <v>5</v>
      </c>
      <c r="N1028" s="6" t="s">
        <v>4076</v>
      </c>
      <c r="O1028" s="6" t="s">
        <v>161</v>
      </c>
      <c r="R1028" s="6" t="s">
        <v>3391</v>
      </c>
      <c r="S1028" s="6" t="b">
        <f>FALSE()</f>
        <v>0</v>
      </c>
      <c r="T1028" s="6" t="s">
        <v>4090</v>
      </c>
    </row>
    <row r="1029" spans="1:20" s="6" customFormat="1" ht="105" x14ac:dyDescent="0.25">
      <c r="A1029" s="6">
        <v>94</v>
      </c>
      <c r="B1029" s="7" t="s">
        <v>3769</v>
      </c>
      <c r="C1029" s="6" t="s">
        <v>3770</v>
      </c>
      <c r="D1029" s="6">
        <v>2035</v>
      </c>
      <c r="E1029" s="6" t="s">
        <v>4091</v>
      </c>
      <c r="F1029" s="6" t="s">
        <v>4092</v>
      </c>
      <c r="G1029" s="6" t="b">
        <f>FALSE()</f>
        <v>0</v>
      </c>
      <c r="H1029" s="6" t="b">
        <f>FALSE()</f>
        <v>0</v>
      </c>
      <c r="I1029" s="6" t="s">
        <v>29</v>
      </c>
      <c r="R1029" s="6" t="s">
        <v>3391</v>
      </c>
      <c r="S1029" s="6" t="b">
        <f>FALSE()</f>
        <v>0</v>
      </c>
      <c r="T1029" s="6" t="s">
        <v>4093</v>
      </c>
    </row>
    <row r="1030" spans="1:20" s="6" customFormat="1" ht="60" x14ac:dyDescent="0.25">
      <c r="A1030" s="6">
        <v>94</v>
      </c>
      <c r="B1030" s="7" t="s">
        <v>3769</v>
      </c>
      <c r="C1030" s="6" t="s">
        <v>3770</v>
      </c>
      <c r="D1030" s="6">
        <v>2036</v>
      </c>
      <c r="E1030" s="6" t="s">
        <v>4094</v>
      </c>
      <c r="F1030" s="6" t="s">
        <v>4095</v>
      </c>
      <c r="G1030" s="6" t="b">
        <f>FALSE()</f>
        <v>0</v>
      </c>
      <c r="H1030" s="6" t="b">
        <f>FALSE()</f>
        <v>0</v>
      </c>
      <c r="I1030" s="6" t="s">
        <v>29</v>
      </c>
      <c r="R1030" s="6" t="s">
        <v>3391</v>
      </c>
      <c r="S1030" s="6" t="b">
        <f>FALSE()</f>
        <v>0</v>
      </c>
      <c r="T1030" s="6" t="s">
        <v>4096</v>
      </c>
    </row>
    <row r="1031" spans="1:20" s="6" customFormat="1" ht="75" x14ac:dyDescent="0.25">
      <c r="A1031" s="6">
        <v>94</v>
      </c>
      <c r="B1031" s="7" t="s">
        <v>3769</v>
      </c>
      <c r="C1031" s="6" t="s">
        <v>3770</v>
      </c>
      <c r="D1031" s="6">
        <v>2037</v>
      </c>
      <c r="E1031" s="6" t="s">
        <v>4097</v>
      </c>
      <c r="F1031" s="6" t="s">
        <v>4098</v>
      </c>
      <c r="G1031" s="6" t="b">
        <f>FALSE()</f>
        <v>0</v>
      </c>
      <c r="H1031" s="6" t="b">
        <f>FALSE()</f>
        <v>0</v>
      </c>
      <c r="I1031" s="6" t="s">
        <v>29</v>
      </c>
      <c r="R1031" s="6" t="s">
        <v>3391</v>
      </c>
      <c r="S1031" s="6" t="b">
        <f>FALSE()</f>
        <v>0</v>
      </c>
      <c r="T1031" s="6" t="s">
        <v>4099</v>
      </c>
    </row>
    <row r="1032" spans="1:20" s="6" customFormat="1" ht="90" x14ac:dyDescent="0.25">
      <c r="A1032" s="6">
        <v>94</v>
      </c>
      <c r="B1032" s="7" t="s">
        <v>3769</v>
      </c>
      <c r="C1032" s="6" t="s">
        <v>3770</v>
      </c>
      <c r="D1032" s="6">
        <v>2038</v>
      </c>
      <c r="E1032" s="6" t="s">
        <v>4100</v>
      </c>
      <c r="F1032" s="6" t="s">
        <v>4101</v>
      </c>
      <c r="G1032" s="6" t="b">
        <f>FALSE()</f>
        <v>0</v>
      </c>
      <c r="H1032" s="6" t="b">
        <f>FALSE()</f>
        <v>0</v>
      </c>
      <c r="I1032" s="6" t="s">
        <v>29</v>
      </c>
      <c r="R1032" s="6" t="s">
        <v>3391</v>
      </c>
      <c r="S1032" s="6" t="b">
        <f>FALSE()</f>
        <v>0</v>
      </c>
      <c r="T1032" s="6" t="s">
        <v>4102</v>
      </c>
    </row>
    <row r="1033" spans="1:20" s="6" customFormat="1" ht="120" x14ac:dyDescent="0.25">
      <c r="A1033" s="6">
        <v>94</v>
      </c>
      <c r="B1033" s="7" t="s">
        <v>3769</v>
      </c>
      <c r="C1033" s="6" t="s">
        <v>3770</v>
      </c>
      <c r="D1033" s="6">
        <v>2039</v>
      </c>
      <c r="E1033" s="6" t="s">
        <v>4103</v>
      </c>
      <c r="F1033" s="6" t="s">
        <v>4104</v>
      </c>
      <c r="G1033" s="6" t="b">
        <f>FALSE()</f>
        <v>0</v>
      </c>
      <c r="H1033" s="6" t="b">
        <f>FALSE()</f>
        <v>0</v>
      </c>
      <c r="I1033" s="6" t="s">
        <v>29</v>
      </c>
      <c r="R1033" s="6" t="s">
        <v>3391</v>
      </c>
      <c r="S1033" s="6" t="b">
        <f>FALSE()</f>
        <v>0</v>
      </c>
      <c r="T1033" s="6" t="s">
        <v>4105</v>
      </c>
    </row>
    <row r="1034" spans="1:20" s="6" customFormat="1" ht="60" x14ac:dyDescent="0.25">
      <c r="A1034" s="6">
        <v>94</v>
      </c>
      <c r="B1034" s="7" t="s">
        <v>3769</v>
      </c>
      <c r="C1034" s="6" t="s">
        <v>3770</v>
      </c>
      <c r="D1034" s="6">
        <v>2040</v>
      </c>
      <c r="E1034" s="6" t="s">
        <v>4106</v>
      </c>
      <c r="F1034" s="6" t="s">
        <v>4107</v>
      </c>
      <c r="G1034" s="6" t="b">
        <f>FALSE()</f>
        <v>0</v>
      </c>
      <c r="H1034" s="6" t="b">
        <f>FALSE()</f>
        <v>0</v>
      </c>
      <c r="I1034" s="6" t="s">
        <v>29</v>
      </c>
      <c r="R1034" s="6" t="s">
        <v>3391</v>
      </c>
      <c r="S1034" s="6" t="b">
        <f>FALSE()</f>
        <v>0</v>
      </c>
      <c r="T1034" s="6" t="s">
        <v>4108</v>
      </c>
    </row>
    <row r="1035" spans="1:20" s="6" customFormat="1" ht="105" x14ac:dyDescent="0.25">
      <c r="A1035" s="6">
        <v>94</v>
      </c>
      <c r="B1035" s="7" t="s">
        <v>3769</v>
      </c>
      <c r="C1035" s="6" t="s">
        <v>3770</v>
      </c>
      <c r="D1035" s="6">
        <v>2041</v>
      </c>
      <c r="E1035" s="6" t="s">
        <v>4109</v>
      </c>
      <c r="F1035" s="6" t="s">
        <v>4110</v>
      </c>
      <c r="G1035" s="6" t="b">
        <f>FALSE()</f>
        <v>0</v>
      </c>
      <c r="H1035" s="6" t="b">
        <f>FALSE()</f>
        <v>0</v>
      </c>
      <c r="I1035" s="6" t="s">
        <v>29</v>
      </c>
      <c r="R1035" s="6" t="s">
        <v>3391</v>
      </c>
      <c r="S1035" s="6" t="b">
        <f>FALSE()</f>
        <v>0</v>
      </c>
      <c r="T1035" s="6" t="s">
        <v>4111</v>
      </c>
    </row>
    <row r="1036" spans="1:20" s="6" customFormat="1" ht="105" x14ac:dyDescent="0.25">
      <c r="A1036" s="6">
        <v>94</v>
      </c>
      <c r="B1036" s="7" t="s">
        <v>3769</v>
      </c>
      <c r="C1036" s="6" t="s">
        <v>3770</v>
      </c>
      <c r="D1036" s="6">
        <v>2042</v>
      </c>
      <c r="E1036" s="6" t="s">
        <v>4112</v>
      </c>
      <c r="F1036" s="6" t="s">
        <v>4113</v>
      </c>
      <c r="G1036" s="6" t="b">
        <f>FALSE()</f>
        <v>0</v>
      </c>
      <c r="H1036" s="6" t="b">
        <f>FALSE()</f>
        <v>0</v>
      </c>
      <c r="I1036" s="6" t="s">
        <v>29</v>
      </c>
      <c r="R1036" s="6" t="s">
        <v>3391</v>
      </c>
      <c r="S1036" s="6" t="b">
        <f>FALSE()</f>
        <v>0</v>
      </c>
      <c r="T1036" s="6" t="s">
        <v>4114</v>
      </c>
    </row>
    <row r="1037" spans="1:20" s="6" customFormat="1" ht="75" x14ac:dyDescent="0.25">
      <c r="A1037" s="6">
        <v>94</v>
      </c>
      <c r="B1037" s="7" t="s">
        <v>3769</v>
      </c>
      <c r="C1037" s="6" t="s">
        <v>3770</v>
      </c>
      <c r="D1037" s="6">
        <v>2043</v>
      </c>
      <c r="E1037" s="6" t="s">
        <v>4115</v>
      </c>
      <c r="F1037" s="6" t="s">
        <v>4116</v>
      </c>
      <c r="G1037" s="6" t="b">
        <f>FALSE()</f>
        <v>0</v>
      </c>
      <c r="H1037" s="6" t="b">
        <f>FALSE()</f>
        <v>0</v>
      </c>
      <c r="I1037" s="6" t="s">
        <v>29</v>
      </c>
      <c r="R1037" s="6" t="s">
        <v>3391</v>
      </c>
      <c r="S1037" s="6" t="b">
        <f>FALSE()</f>
        <v>0</v>
      </c>
      <c r="T1037" s="6" t="s">
        <v>4117</v>
      </c>
    </row>
    <row r="1038" spans="1:20" s="6" customFormat="1" ht="90" x14ac:dyDescent="0.25">
      <c r="A1038" s="6">
        <v>94</v>
      </c>
      <c r="B1038" s="7" t="s">
        <v>3769</v>
      </c>
      <c r="C1038" s="6" t="s">
        <v>3770</v>
      </c>
      <c r="D1038" s="6">
        <v>2044</v>
      </c>
      <c r="E1038" s="6" t="s">
        <v>4118</v>
      </c>
      <c r="F1038" s="6" t="s">
        <v>4119</v>
      </c>
      <c r="G1038" s="6" t="b">
        <f>FALSE()</f>
        <v>0</v>
      </c>
      <c r="H1038" s="6" t="b">
        <f>FALSE()</f>
        <v>0</v>
      </c>
      <c r="I1038" s="6" t="s">
        <v>29</v>
      </c>
      <c r="R1038" s="6" t="s">
        <v>3391</v>
      </c>
      <c r="S1038" s="6" t="b">
        <f>FALSE()</f>
        <v>0</v>
      </c>
      <c r="T1038" s="6" t="s">
        <v>4120</v>
      </c>
    </row>
    <row r="1039" spans="1:20" s="6" customFormat="1" ht="90" x14ac:dyDescent="0.25">
      <c r="A1039" s="6">
        <v>94</v>
      </c>
      <c r="B1039" s="7" t="s">
        <v>3769</v>
      </c>
      <c r="C1039" s="6" t="s">
        <v>3770</v>
      </c>
      <c r="D1039" s="6">
        <v>2045</v>
      </c>
      <c r="E1039" s="6" t="s">
        <v>4121</v>
      </c>
      <c r="F1039" s="6" t="s">
        <v>4122</v>
      </c>
      <c r="G1039" s="6" t="b">
        <f>FALSE()</f>
        <v>0</v>
      </c>
      <c r="H1039" s="6" t="b">
        <f>FALSE()</f>
        <v>0</v>
      </c>
      <c r="I1039" s="6" t="s">
        <v>29</v>
      </c>
      <c r="R1039" s="6" t="s">
        <v>3391</v>
      </c>
      <c r="S1039" s="6" t="b">
        <f>FALSE()</f>
        <v>0</v>
      </c>
      <c r="T1039" s="6" t="s">
        <v>4123</v>
      </c>
    </row>
    <row r="1040" spans="1:20" s="6" customFormat="1" ht="105" x14ac:dyDescent="0.25">
      <c r="A1040" s="6">
        <v>94</v>
      </c>
      <c r="B1040" s="7" t="s">
        <v>3769</v>
      </c>
      <c r="C1040" s="6" t="s">
        <v>3770</v>
      </c>
      <c r="D1040" s="6">
        <v>2046</v>
      </c>
      <c r="E1040" s="6" t="s">
        <v>4124</v>
      </c>
      <c r="F1040" s="6" t="s">
        <v>4125</v>
      </c>
      <c r="G1040" s="6" t="b">
        <f>FALSE()</f>
        <v>0</v>
      </c>
      <c r="H1040" s="6" t="b">
        <f>FALSE()</f>
        <v>0</v>
      </c>
      <c r="I1040" s="6" t="s">
        <v>29</v>
      </c>
      <c r="R1040" s="6" t="s">
        <v>3391</v>
      </c>
      <c r="S1040" s="6" t="b">
        <f>FALSE()</f>
        <v>0</v>
      </c>
      <c r="T1040" s="6" t="s">
        <v>4126</v>
      </c>
    </row>
    <row r="1041" spans="1:20" s="6" customFormat="1" ht="75" x14ac:dyDescent="0.25">
      <c r="A1041" s="6">
        <v>94</v>
      </c>
      <c r="B1041" s="7" t="s">
        <v>3769</v>
      </c>
      <c r="C1041" s="6" t="s">
        <v>3770</v>
      </c>
      <c r="D1041" s="6">
        <v>2047</v>
      </c>
      <c r="E1041" s="6" t="s">
        <v>4127</v>
      </c>
      <c r="F1041" s="6" t="s">
        <v>4128</v>
      </c>
      <c r="G1041" s="6" t="b">
        <f>FALSE()</f>
        <v>0</v>
      </c>
      <c r="H1041" s="6" t="b">
        <f>FALSE()</f>
        <v>0</v>
      </c>
      <c r="I1041" s="6" t="s">
        <v>29</v>
      </c>
      <c r="R1041" s="6" t="s">
        <v>3391</v>
      </c>
      <c r="S1041" s="6" t="b">
        <f>FALSE()</f>
        <v>0</v>
      </c>
      <c r="T1041" s="6" t="s">
        <v>4129</v>
      </c>
    </row>
    <row r="1042" spans="1:20" s="6" customFormat="1" ht="75" x14ac:dyDescent="0.25">
      <c r="A1042" s="6">
        <v>94</v>
      </c>
      <c r="B1042" s="7" t="s">
        <v>3769</v>
      </c>
      <c r="C1042" s="6" t="s">
        <v>3770</v>
      </c>
      <c r="D1042" s="6">
        <v>2048</v>
      </c>
      <c r="E1042" s="6" t="s">
        <v>4130</v>
      </c>
      <c r="F1042" s="6" t="s">
        <v>4131</v>
      </c>
      <c r="G1042" s="6" t="b">
        <f>FALSE()</f>
        <v>0</v>
      </c>
      <c r="H1042" s="6" t="b">
        <f>FALSE()</f>
        <v>0</v>
      </c>
      <c r="I1042" s="6" t="s">
        <v>29</v>
      </c>
      <c r="R1042" s="6" t="s">
        <v>3391</v>
      </c>
      <c r="S1042" s="6" t="b">
        <f>FALSE()</f>
        <v>0</v>
      </c>
      <c r="T1042" s="6" t="s">
        <v>4132</v>
      </c>
    </row>
    <row r="1043" spans="1:20" s="6" customFormat="1" ht="90" x14ac:dyDescent="0.25">
      <c r="A1043" s="6">
        <v>94</v>
      </c>
      <c r="B1043" s="7" t="s">
        <v>3769</v>
      </c>
      <c r="C1043" s="6" t="s">
        <v>3770</v>
      </c>
      <c r="D1043" s="6">
        <v>2049</v>
      </c>
      <c r="E1043" s="6" t="s">
        <v>4133</v>
      </c>
      <c r="F1043" s="6" t="s">
        <v>4134</v>
      </c>
      <c r="G1043" s="6" t="b">
        <f>FALSE()</f>
        <v>0</v>
      </c>
      <c r="H1043" s="6" t="b">
        <f>FALSE()</f>
        <v>0</v>
      </c>
      <c r="I1043" s="6" t="s">
        <v>29</v>
      </c>
      <c r="R1043" s="6" t="s">
        <v>3391</v>
      </c>
      <c r="S1043" s="6" t="b">
        <f>FALSE()</f>
        <v>0</v>
      </c>
      <c r="T1043" s="6" t="s">
        <v>4135</v>
      </c>
    </row>
    <row r="1044" spans="1:20" s="6" customFormat="1" ht="90" x14ac:dyDescent="0.25">
      <c r="A1044" s="6">
        <v>94</v>
      </c>
      <c r="B1044" s="7" t="s">
        <v>3769</v>
      </c>
      <c r="C1044" s="6" t="s">
        <v>3770</v>
      </c>
      <c r="D1044" s="6">
        <v>2050</v>
      </c>
      <c r="E1044" s="6" t="s">
        <v>4136</v>
      </c>
      <c r="F1044" s="6" t="s">
        <v>4137</v>
      </c>
      <c r="G1044" s="6" t="b">
        <f>FALSE()</f>
        <v>0</v>
      </c>
      <c r="H1044" s="6" t="b">
        <f>FALSE()</f>
        <v>0</v>
      </c>
      <c r="I1044" s="6" t="s">
        <v>29</v>
      </c>
      <c r="R1044" s="6" t="s">
        <v>3391</v>
      </c>
      <c r="S1044" s="6" t="b">
        <f>FALSE()</f>
        <v>0</v>
      </c>
      <c r="T1044" s="6" t="s">
        <v>4138</v>
      </c>
    </row>
    <row r="1045" spans="1:20" s="6" customFormat="1" ht="60" x14ac:dyDescent="0.25">
      <c r="A1045" s="6">
        <v>94</v>
      </c>
      <c r="B1045" s="7" t="s">
        <v>3769</v>
      </c>
      <c r="C1045" s="6" t="s">
        <v>3770</v>
      </c>
      <c r="D1045" s="6">
        <v>2051</v>
      </c>
      <c r="E1045" s="6" t="s">
        <v>4139</v>
      </c>
      <c r="F1045" s="6" t="s">
        <v>4140</v>
      </c>
      <c r="G1045" s="6" t="b">
        <f>FALSE()</f>
        <v>0</v>
      </c>
      <c r="H1045" s="6" t="b">
        <f>FALSE()</f>
        <v>0</v>
      </c>
      <c r="I1045" s="6" t="s">
        <v>29</v>
      </c>
      <c r="R1045" s="6" t="s">
        <v>3391</v>
      </c>
      <c r="S1045" s="6" t="b">
        <f>FALSE()</f>
        <v>0</v>
      </c>
      <c r="T1045" s="6" t="s">
        <v>4141</v>
      </c>
    </row>
    <row r="1046" spans="1:20" s="6" customFormat="1" ht="60" x14ac:dyDescent="0.25">
      <c r="A1046" s="6">
        <v>94</v>
      </c>
      <c r="B1046" s="7" t="s">
        <v>3769</v>
      </c>
      <c r="C1046" s="6" t="s">
        <v>3770</v>
      </c>
      <c r="D1046" s="6">
        <v>2052</v>
      </c>
      <c r="E1046" s="6" t="s">
        <v>4142</v>
      </c>
      <c r="F1046" s="6" t="s">
        <v>4143</v>
      </c>
      <c r="G1046" s="6" t="b">
        <f>FALSE()</f>
        <v>0</v>
      </c>
      <c r="H1046" s="6" t="b">
        <f>FALSE()</f>
        <v>0</v>
      </c>
      <c r="I1046" s="6" t="s">
        <v>29</v>
      </c>
      <c r="R1046" s="6" t="s">
        <v>3391</v>
      </c>
      <c r="S1046" s="6" t="b">
        <f>FALSE()</f>
        <v>0</v>
      </c>
      <c r="T1046" s="6" t="s">
        <v>4144</v>
      </c>
    </row>
    <row r="1047" spans="1:20" s="6" customFormat="1" ht="75" x14ac:dyDescent="0.25">
      <c r="A1047" s="6">
        <v>94</v>
      </c>
      <c r="B1047" s="7" t="s">
        <v>3769</v>
      </c>
      <c r="C1047" s="6" t="s">
        <v>3770</v>
      </c>
      <c r="D1047" s="6">
        <v>2053</v>
      </c>
      <c r="E1047" s="6" t="s">
        <v>4145</v>
      </c>
      <c r="F1047" s="6" t="s">
        <v>4146</v>
      </c>
      <c r="G1047" s="6" t="b">
        <f>FALSE()</f>
        <v>0</v>
      </c>
      <c r="H1047" s="6" t="b">
        <f>FALSE()</f>
        <v>0</v>
      </c>
      <c r="I1047" s="6" t="s">
        <v>29</v>
      </c>
      <c r="R1047" s="6" t="s">
        <v>3391</v>
      </c>
      <c r="S1047" s="6" t="b">
        <f>FALSE()</f>
        <v>0</v>
      </c>
      <c r="T1047" s="6" t="s">
        <v>4147</v>
      </c>
    </row>
    <row r="1048" spans="1:20" s="6" customFormat="1" ht="45" x14ac:dyDescent="0.25">
      <c r="A1048" s="6">
        <v>94</v>
      </c>
      <c r="B1048" s="7" t="s">
        <v>3769</v>
      </c>
      <c r="C1048" s="6" t="s">
        <v>3770</v>
      </c>
      <c r="D1048" s="6">
        <v>2054</v>
      </c>
      <c r="E1048" s="6" t="s">
        <v>4148</v>
      </c>
      <c r="F1048" s="6" t="s">
        <v>4149</v>
      </c>
      <c r="G1048" s="6" t="b">
        <f>FALSE()</f>
        <v>0</v>
      </c>
      <c r="H1048" s="6" t="b">
        <f>TRUE()</f>
        <v>1</v>
      </c>
      <c r="I1048" s="6" t="s">
        <v>23</v>
      </c>
      <c r="R1048" s="6" t="s">
        <v>3391</v>
      </c>
      <c r="S1048" s="6" t="b">
        <f>TRUE()</f>
        <v>1</v>
      </c>
      <c r="T1048" s="6" t="s">
        <v>4150</v>
      </c>
    </row>
    <row r="1049" spans="1:20" s="6" customFormat="1" ht="60" x14ac:dyDescent="0.25">
      <c r="A1049" s="6">
        <v>94</v>
      </c>
      <c r="B1049" s="7" t="s">
        <v>3769</v>
      </c>
      <c r="C1049" s="6" t="s">
        <v>3770</v>
      </c>
      <c r="D1049" s="6">
        <v>2055</v>
      </c>
      <c r="E1049" s="6" t="s">
        <v>4151</v>
      </c>
      <c r="F1049" s="6" t="s">
        <v>4152</v>
      </c>
      <c r="G1049" s="6" t="b">
        <f>TRUE()</f>
        <v>1</v>
      </c>
      <c r="H1049" s="6" t="b">
        <f>FALSE()</f>
        <v>0</v>
      </c>
      <c r="I1049" s="6" t="s">
        <v>29</v>
      </c>
      <c r="S1049" s="6" t="b">
        <f>FALSE()</f>
        <v>0</v>
      </c>
      <c r="T1049" s="6" t="s">
        <v>4153</v>
      </c>
    </row>
    <row r="1050" spans="1:20" s="6" customFormat="1" ht="45" x14ac:dyDescent="0.25">
      <c r="A1050" s="6">
        <v>94</v>
      </c>
      <c r="B1050" s="7" t="s">
        <v>3769</v>
      </c>
      <c r="C1050" s="6" t="s">
        <v>3770</v>
      </c>
      <c r="D1050" s="6">
        <v>2056</v>
      </c>
      <c r="E1050" s="6" t="s">
        <v>4154</v>
      </c>
      <c r="F1050" s="6" t="s">
        <v>4155</v>
      </c>
      <c r="G1050" s="6" t="b">
        <f>TRUE()</f>
        <v>1</v>
      </c>
      <c r="H1050" s="6" t="b">
        <f>FALSE()</f>
        <v>0</v>
      </c>
      <c r="I1050" s="6" t="s">
        <v>29</v>
      </c>
      <c r="S1050" s="6" t="b">
        <f>FALSE()</f>
        <v>0</v>
      </c>
      <c r="T1050" s="6" t="s">
        <v>4156</v>
      </c>
    </row>
    <row r="1051" spans="1:20" s="6" customFormat="1" ht="45" x14ac:dyDescent="0.25">
      <c r="A1051" s="6">
        <v>95</v>
      </c>
      <c r="B1051" s="7" t="s">
        <v>4157</v>
      </c>
      <c r="C1051" s="6" t="s">
        <v>4158</v>
      </c>
      <c r="D1051" s="6">
        <v>2057</v>
      </c>
      <c r="E1051" s="6" t="s">
        <v>4159</v>
      </c>
      <c r="F1051" s="6" t="s">
        <v>4160</v>
      </c>
      <c r="G1051" s="6" t="b">
        <f>FALSE()</f>
        <v>0</v>
      </c>
      <c r="H1051" s="6" t="b">
        <f>FALSE()</f>
        <v>0</v>
      </c>
      <c r="I1051" s="6" t="s">
        <v>29</v>
      </c>
      <c r="J1051" s="6" t="s">
        <v>4161</v>
      </c>
      <c r="K1051" s="6" t="s">
        <v>4162</v>
      </c>
      <c r="L1051" s="6" t="s">
        <v>46</v>
      </c>
      <c r="O1051" s="6" t="s">
        <v>161</v>
      </c>
      <c r="R1051" s="6" t="s">
        <v>3391</v>
      </c>
      <c r="S1051" s="6" t="b">
        <f>FALSE()</f>
        <v>0</v>
      </c>
      <c r="T1051" s="6" t="s">
        <v>4163</v>
      </c>
    </row>
    <row r="1052" spans="1:20" s="6" customFormat="1" ht="45" x14ac:dyDescent="0.25">
      <c r="A1052" s="6">
        <v>95</v>
      </c>
      <c r="B1052" s="7" t="s">
        <v>4157</v>
      </c>
      <c r="C1052" s="6" t="s">
        <v>4158</v>
      </c>
      <c r="D1052" s="6">
        <v>2058</v>
      </c>
      <c r="E1052" s="6" t="s">
        <v>4164</v>
      </c>
      <c r="F1052" s="6" t="s">
        <v>4165</v>
      </c>
      <c r="G1052" s="6" t="b">
        <f>FALSE()</f>
        <v>0</v>
      </c>
      <c r="H1052" s="6" t="b">
        <f>FALSE()</f>
        <v>0</v>
      </c>
      <c r="I1052" s="6" t="s">
        <v>29</v>
      </c>
      <c r="R1052" s="6" t="s">
        <v>3391</v>
      </c>
      <c r="S1052" s="6" t="b">
        <f>FALSE()</f>
        <v>0</v>
      </c>
      <c r="T1052" s="6" t="s">
        <v>4166</v>
      </c>
    </row>
    <row r="1053" spans="1:20" s="6" customFormat="1" ht="45" x14ac:dyDescent="0.25">
      <c r="A1053" s="6">
        <v>96</v>
      </c>
      <c r="B1053" s="7" t="s">
        <v>4167</v>
      </c>
      <c r="C1053" s="6" t="s">
        <v>4168</v>
      </c>
      <c r="D1053" s="6">
        <v>2059</v>
      </c>
      <c r="E1053" s="6" t="s">
        <v>4169</v>
      </c>
      <c r="F1053" s="6" t="s">
        <v>4170</v>
      </c>
      <c r="G1053" s="6" t="b">
        <f>FALSE()</f>
        <v>0</v>
      </c>
      <c r="H1053" s="6" t="b">
        <f>FALSE()</f>
        <v>0</v>
      </c>
      <c r="I1053" s="6" t="s">
        <v>23</v>
      </c>
      <c r="J1053" s="6" t="s">
        <v>4171</v>
      </c>
      <c r="K1053" s="6" t="s">
        <v>4172</v>
      </c>
      <c r="L1053" s="6" t="s">
        <v>90</v>
      </c>
      <c r="M1053" s="6">
        <v>4</v>
      </c>
      <c r="N1053" s="6" t="s">
        <v>4173</v>
      </c>
      <c r="O1053" s="6" t="s">
        <v>729</v>
      </c>
      <c r="P1053" s="6" t="s">
        <v>748</v>
      </c>
      <c r="Q1053" s="6" t="s">
        <v>4174</v>
      </c>
      <c r="R1053" s="6" t="s">
        <v>3391</v>
      </c>
      <c r="S1053" s="6" t="b">
        <f>FALSE()</f>
        <v>0</v>
      </c>
      <c r="T1053" s="6" t="s">
        <v>4175</v>
      </c>
    </row>
    <row r="1054" spans="1:20" s="6" customFormat="1" ht="240" x14ac:dyDescent="0.25">
      <c r="A1054" s="6">
        <v>96</v>
      </c>
      <c r="B1054" s="7" t="s">
        <v>4167</v>
      </c>
      <c r="C1054" s="6" t="s">
        <v>4168</v>
      </c>
      <c r="D1054" s="6">
        <v>2059</v>
      </c>
      <c r="E1054" s="6" t="s">
        <v>4169</v>
      </c>
      <c r="F1054" s="6" t="s">
        <v>4170</v>
      </c>
      <c r="G1054" s="6" t="b">
        <f>FALSE()</f>
        <v>0</v>
      </c>
      <c r="H1054" s="6" t="b">
        <f>FALSE()</f>
        <v>0</v>
      </c>
      <c r="I1054" s="6" t="s">
        <v>23</v>
      </c>
      <c r="J1054" s="6" t="s">
        <v>4176</v>
      </c>
      <c r="K1054" s="6" t="s">
        <v>4177</v>
      </c>
      <c r="L1054" s="6" t="s">
        <v>711</v>
      </c>
      <c r="M1054" s="6">
        <v>4</v>
      </c>
      <c r="N1054" s="6" t="s">
        <v>1554</v>
      </c>
      <c r="O1054" s="6" t="s">
        <v>1555</v>
      </c>
      <c r="P1054" s="6" t="s">
        <v>4178</v>
      </c>
      <c r="Q1054" s="6" t="s">
        <v>2554</v>
      </c>
      <c r="R1054" s="6" t="s">
        <v>3391</v>
      </c>
      <c r="S1054" s="6" t="b">
        <f>FALSE()</f>
        <v>0</v>
      </c>
      <c r="T1054" s="6" t="s">
        <v>4175</v>
      </c>
    </row>
    <row r="1055" spans="1:20" s="6" customFormat="1" ht="240" x14ac:dyDescent="0.25">
      <c r="A1055" s="6">
        <v>96</v>
      </c>
      <c r="B1055" s="7" t="s">
        <v>4167</v>
      </c>
      <c r="C1055" s="6" t="s">
        <v>4168</v>
      </c>
      <c r="D1055" s="6">
        <v>2059</v>
      </c>
      <c r="E1055" s="6" t="s">
        <v>4169</v>
      </c>
      <c r="F1055" s="6" t="s">
        <v>4170</v>
      </c>
      <c r="G1055" s="6" t="b">
        <f>FALSE()</f>
        <v>0</v>
      </c>
      <c r="H1055" s="6" t="b">
        <f>FALSE()</f>
        <v>0</v>
      </c>
      <c r="I1055" s="6" t="s">
        <v>23</v>
      </c>
      <c r="J1055" s="6" t="s">
        <v>4179</v>
      </c>
      <c r="K1055" s="6" t="s">
        <v>4180</v>
      </c>
      <c r="L1055" s="6" t="s">
        <v>46</v>
      </c>
      <c r="O1055" s="6" t="s">
        <v>1555</v>
      </c>
      <c r="P1055" s="6" t="s">
        <v>1566</v>
      </c>
      <c r="Q1055" s="6" t="s">
        <v>4181</v>
      </c>
      <c r="R1055" s="6" t="s">
        <v>3391</v>
      </c>
      <c r="S1055" s="6" t="b">
        <f>FALSE()</f>
        <v>0</v>
      </c>
      <c r="T1055" s="6" t="s">
        <v>4175</v>
      </c>
    </row>
    <row r="1056" spans="1:20" s="6" customFormat="1" ht="409.5" x14ac:dyDescent="0.25">
      <c r="A1056" s="6">
        <v>96</v>
      </c>
      <c r="B1056" s="7" t="s">
        <v>4167</v>
      </c>
      <c r="C1056" s="6" t="s">
        <v>4168</v>
      </c>
      <c r="D1056" s="6">
        <v>2060</v>
      </c>
      <c r="E1056" s="6" t="s">
        <v>4182</v>
      </c>
      <c r="F1056" s="6" t="s">
        <v>4183</v>
      </c>
      <c r="G1056" s="6" t="b">
        <f>FALSE()</f>
        <v>0</v>
      </c>
      <c r="H1056" s="6" t="b">
        <f>FALSE()</f>
        <v>0</v>
      </c>
      <c r="I1056" s="6" t="s">
        <v>23</v>
      </c>
      <c r="J1056" s="6" t="s">
        <v>4184</v>
      </c>
      <c r="K1056" s="6" t="s">
        <v>4185</v>
      </c>
      <c r="L1056" s="6" t="s">
        <v>90</v>
      </c>
      <c r="M1056" s="6">
        <v>4</v>
      </c>
      <c r="N1056" s="6" t="s">
        <v>4186</v>
      </c>
      <c r="O1056" s="6" t="s">
        <v>4187</v>
      </c>
      <c r="P1056" s="6" t="s">
        <v>748</v>
      </c>
      <c r="Q1056" s="2" t="s">
        <v>4188</v>
      </c>
      <c r="R1056" s="6" t="s">
        <v>3391</v>
      </c>
      <c r="S1056" s="6" t="b">
        <f>FALSE()</f>
        <v>0</v>
      </c>
      <c r="T1056" s="6" t="s">
        <v>4189</v>
      </c>
    </row>
    <row r="1057" spans="1:20" s="6" customFormat="1" ht="30" x14ac:dyDescent="0.25">
      <c r="A1057" s="6">
        <v>97</v>
      </c>
      <c r="B1057" s="7" t="s">
        <v>4190</v>
      </c>
      <c r="C1057" s="6" t="s">
        <v>4191</v>
      </c>
      <c r="D1057" s="6">
        <v>2061</v>
      </c>
      <c r="E1057" s="6" t="s">
        <v>4197</v>
      </c>
      <c r="F1057" s="6" t="s">
        <v>4198</v>
      </c>
      <c r="G1057" s="6" t="b">
        <f>FALSE()</f>
        <v>0</v>
      </c>
      <c r="H1057" s="6" t="b">
        <f>FALSE()</f>
        <v>0</v>
      </c>
      <c r="I1057" s="6" t="s">
        <v>23</v>
      </c>
      <c r="J1057" s="6" t="s">
        <v>4199</v>
      </c>
      <c r="K1057" s="6" t="s">
        <v>4200</v>
      </c>
      <c r="L1057" s="6" t="s">
        <v>90</v>
      </c>
      <c r="M1057" s="6">
        <v>5</v>
      </c>
      <c r="O1057" s="6" t="s">
        <v>161</v>
      </c>
      <c r="R1057" s="6" t="s">
        <v>3391</v>
      </c>
      <c r="S1057" s="6" t="b">
        <f>FALSE()</f>
        <v>0</v>
      </c>
      <c r="T1057" s="6" t="s">
        <v>4201</v>
      </c>
    </row>
    <row r="1058" spans="1:20" s="6" customFormat="1" ht="30" x14ac:dyDescent="0.25">
      <c r="A1058" s="6">
        <v>97</v>
      </c>
      <c r="B1058" s="7" t="s">
        <v>4190</v>
      </c>
      <c r="C1058" s="6" t="s">
        <v>4191</v>
      </c>
      <c r="D1058" s="6">
        <v>2062</v>
      </c>
      <c r="E1058" s="6" t="s">
        <v>4202</v>
      </c>
      <c r="F1058" s="6" t="s">
        <v>4203</v>
      </c>
      <c r="G1058" s="6" t="b">
        <f>FALSE()</f>
        <v>0</v>
      </c>
      <c r="H1058" s="6" t="b">
        <f>FALSE()</f>
        <v>0</v>
      </c>
      <c r="I1058" s="6" t="s">
        <v>23</v>
      </c>
      <c r="J1058" s="6" t="s">
        <v>4199</v>
      </c>
      <c r="K1058" s="6" t="s">
        <v>4200</v>
      </c>
      <c r="L1058" s="6" t="s">
        <v>90</v>
      </c>
      <c r="M1058" s="6">
        <v>5</v>
      </c>
      <c r="O1058" s="6" t="s">
        <v>161</v>
      </c>
      <c r="R1058" s="6" t="s">
        <v>3391</v>
      </c>
      <c r="S1058" s="6" t="b">
        <f>FALSE()</f>
        <v>0</v>
      </c>
      <c r="T1058" s="6" t="s">
        <v>4204</v>
      </c>
    </row>
    <row r="1059" spans="1:20" s="6" customFormat="1" ht="30" x14ac:dyDescent="0.25">
      <c r="A1059" s="6">
        <v>97</v>
      </c>
      <c r="B1059" s="7" t="s">
        <v>4190</v>
      </c>
      <c r="C1059" s="6" t="s">
        <v>4191</v>
      </c>
      <c r="D1059" s="6">
        <v>2063</v>
      </c>
      <c r="E1059" s="6" t="s">
        <v>4205</v>
      </c>
      <c r="F1059" s="6" t="s">
        <v>4206</v>
      </c>
      <c r="G1059" s="6" t="b">
        <f>FALSE()</f>
        <v>0</v>
      </c>
      <c r="H1059" s="6" t="b">
        <f>FALSE()</f>
        <v>0</v>
      </c>
      <c r="I1059" s="6" t="s">
        <v>23</v>
      </c>
      <c r="J1059" s="6" t="s">
        <v>4199</v>
      </c>
      <c r="K1059" s="6" t="s">
        <v>4200</v>
      </c>
      <c r="L1059" s="6" t="s">
        <v>90</v>
      </c>
      <c r="M1059" s="6">
        <v>5</v>
      </c>
      <c r="O1059" s="6" t="s">
        <v>161</v>
      </c>
      <c r="R1059" s="6" t="s">
        <v>3391</v>
      </c>
      <c r="S1059" s="6" t="b">
        <f>FALSE()</f>
        <v>0</v>
      </c>
      <c r="T1059" s="6" t="s">
        <v>4207</v>
      </c>
    </row>
    <row r="1060" spans="1:20" s="6" customFormat="1" ht="30" x14ac:dyDescent="0.25">
      <c r="A1060" s="6">
        <v>97</v>
      </c>
      <c r="B1060" s="7" t="s">
        <v>4190</v>
      </c>
      <c r="C1060" s="6" t="s">
        <v>4191</v>
      </c>
      <c r="D1060" s="6">
        <v>2064</v>
      </c>
      <c r="E1060" s="6" t="s">
        <v>4200</v>
      </c>
      <c r="F1060" s="6" t="s">
        <v>4208</v>
      </c>
      <c r="G1060" s="6" t="b">
        <f>TRUE()</f>
        <v>1</v>
      </c>
      <c r="H1060" s="6" t="b">
        <f>FALSE()</f>
        <v>0</v>
      </c>
      <c r="I1060" s="6" t="s">
        <v>23</v>
      </c>
      <c r="J1060" s="6" t="s">
        <v>4199</v>
      </c>
      <c r="K1060" s="6" t="s">
        <v>4200</v>
      </c>
      <c r="L1060" s="6" t="s">
        <v>90</v>
      </c>
      <c r="M1060" s="6">
        <v>5</v>
      </c>
      <c r="O1060" s="6" t="s">
        <v>161</v>
      </c>
      <c r="R1060" s="6" t="s">
        <v>3391</v>
      </c>
      <c r="S1060" s="6" t="b">
        <f>FALSE()</f>
        <v>0</v>
      </c>
      <c r="T1060" s="6" t="s">
        <v>4209</v>
      </c>
    </row>
    <row r="1061" spans="1:20" s="6" customFormat="1" ht="90" x14ac:dyDescent="0.25">
      <c r="A1061" s="6">
        <v>97</v>
      </c>
      <c r="B1061" s="7" t="s">
        <v>4190</v>
      </c>
      <c r="C1061" s="6" t="s">
        <v>4191</v>
      </c>
      <c r="D1061" s="6">
        <v>2065</v>
      </c>
      <c r="E1061" s="6" t="s">
        <v>4210</v>
      </c>
      <c r="F1061" s="6" t="s">
        <v>4211</v>
      </c>
      <c r="G1061" s="6" t="b">
        <f>FALSE()</f>
        <v>0</v>
      </c>
      <c r="H1061" s="6" t="b">
        <f>FALSE()</f>
        <v>0</v>
      </c>
      <c r="I1061" s="6" t="s">
        <v>23</v>
      </c>
      <c r="J1061" s="6" t="s">
        <v>4212</v>
      </c>
      <c r="K1061" s="6" t="s">
        <v>4213</v>
      </c>
      <c r="L1061" s="6" t="s">
        <v>90</v>
      </c>
      <c r="M1061" s="6">
        <v>6</v>
      </c>
      <c r="N1061" s="6" t="s">
        <v>2427</v>
      </c>
      <c r="O1061" s="6" t="s">
        <v>92</v>
      </c>
      <c r="P1061" s="6" t="s">
        <v>93</v>
      </c>
      <c r="R1061" s="6" t="s">
        <v>3391</v>
      </c>
      <c r="S1061" s="6" t="b">
        <f>FALSE()</f>
        <v>0</v>
      </c>
      <c r="T1061" s="6" t="s">
        <v>4214</v>
      </c>
    </row>
    <row r="1062" spans="1:20" s="6" customFormat="1" ht="45" x14ac:dyDescent="0.25">
      <c r="A1062" s="6">
        <v>97</v>
      </c>
      <c r="B1062" s="7" t="s">
        <v>4190</v>
      </c>
      <c r="C1062" s="6" t="s">
        <v>4191</v>
      </c>
      <c r="D1062" s="6">
        <v>2066</v>
      </c>
      <c r="E1062" s="6" t="s">
        <v>4215</v>
      </c>
      <c r="F1062" s="6" t="s">
        <v>4216</v>
      </c>
      <c r="G1062" s="6" t="b">
        <f>FALSE()</f>
        <v>0</v>
      </c>
      <c r="H1062" s="6" t="b">
        <f>FALSE()</f>
        <v>0</v>
      </c>
      <c r="I1062" s="6" t="s">
        <v>29</v>
      </c>
      <c r="R1062" s="6" t="s">
        <v>3391</v>
      </c>
      <c r="S1062" s="6" t="b">
        <f>FALSE()</f>
        <v>0</v>
      </c>
      <c r="T1062" s="6" t="s">
        <v>4217</v>
      </c>
    </row>
    <row r="1063" spans="1:20" s="6" customFormat="1" ht="90" x14ac:dyDescent="0.25">
      <c r="A1063" s="6">
        <v>97</v>
      </c>
      <c r="B1063" s="7" t="s">
        <v>4190</v>
      </c>
      <c r="C1063" s="6" t="s">
        <v>4191</v>
      </c>
      <c r="D1063" s="6">
        <v>2067</v>
      </c>
      <c r="E1063" s="6" t="s">
        <v>4218</v>
      </c>
      <c r="F1063" s="2" t="s">
        <v>4219</v>
      </c>
      <c r="G1063" s="6" t="b">
        <f>FALSE()</f>
        <v>0</v>
      </c>
      <c r="H1063" s="6" t="b">
        <f>FALSE()</f>
        <v>0</v>
      </c>
      <c r="I1063" s="6" t="s">
        <v>23</v>
      </c>
      <c r="J1063" s="6" t="s">
        <v>4220</v>
      </c>
      <c r="K1063" s="6" t="s">
        <v>4221</v>
      </c>
      <c r="L1063" s="6" t="s">
        <v>90</v>
      </c>
      <c r="M1063" s="6">
        <v>5</v>
      </c>
      <c r="N1063" s="6" t="s">
        <v>2288</v>
      </c>
      <c r="O1063" s="6" t="s">
        <v>92</v>
      </c>
      <c r="P1063" s="6" t="s">
        <v>4222</v>
      </c>
      <c r="R1063" s="6" t="s">
        <v>3391</v>
      </c>
      <c r="S1063" s="6" t="b">
        <f>TRUE()</f>
        <v>1</v>
      </c>
      <c r="T1063" s="6" t="s">
        <v>4223</v>
      </c>
    </row>
    <row r="1064" spans="1:20" s="6" customFormat="1" ht="45" x14ac:dyDescent="0.25">
      <c r="A1064" s="6">
        <v>97</v>
      </c>
      <c r="B1064" s="7" t="s">
        <v>4190</v>
      </c>
      <c r="C1064" s="6" t="s">
        <v>4191</v>
      </c>
      <c r="D1064" s="6">
        <v>2068</v>
      </c>
      <c r="E1064" s="6" t="s">
        <v>4224</v>
      </c>
      <c r="F1064" s="6" t="s">
        <v>4225</v>
      </c>
      <c r="G1064" s="6" t="b">
        <f>TRUE()</f>
        <v>1</v>
      </c>
      <c r="H1064" s="6" t="b">
        <f>FALSE()</f>
        <v>0</v>
      </c>
      <c r="I1064" s="6" t="s">
        <v>23</v>
      </c>
      <c r="J1064" s="6" t="s">
        <v>4226</v>
      </c>
      <c r="K1064" s="6" t="s">
        <v>4227</v>
      </c>
      <c r="L1064" s="6" t="s">
        <v>90</v>
      </c>
      <c r="M1064" s="6">
        <v>5</v>
      </c>
      <c r="O1064" s="6" t="s">
        <v>161</v>
      </c>
      <c r="S1064" s="6" t="b">
        <f>FALSE()</f>
        <v>0</v>
      </c>
      <c r="T1064" s="6" t="s">
        <v>4228</v>
      </c>
    </row>
    <row r="1065" spans="1:20" s="6" customFormat="1" ht="75" x14ac:dyDescent="0.25">
      <c r="A1065" s="6">
        <v>97</v>
      </c>
      <c r="B1065" s="7" t="s">
        <v>4190</v>
      </c>
      <c r="C1065" s="6" t="s">
        <v>4191</v>
      </c>
      <c r="D1065" s="6">
        <v>2069</v>
      </c>
      <c r="E1065" s="6" t="s">
        <v>4229</v>
      </c>
      <c r="F1065" s="6" t="s">
        <v>4230</v>
      </c>
      <c r="G1065" s="6" t="b">
        <f>FALSE()</f>
        <v>0</v>
      </c>
      <c r="H1065" s="6" t="b">
        <f>FALSE()</f>
        <v>0</v>
      </c>
      <c r="I1065" s="6" t="s">
        <v>29</v>
      </c>
      <c r="R1065" s="6" t="s">
        <v>3391</v>
      </c>
      <c r="S1065" s="6" t="b">
        <f>FALSE()</f>
        <v>0</v>
      </c>
      <c r="T1065" s="6" t="s">
        <v>4231</v>
      </c>
    </row>
    <row r="1066" spans="1:20" s="6" customFormat="1" ht="90" x14ac:dyDescent="0.25">
      <c r="A1066" s="6">
        <v>97</v>
      </c>
      <c r="B1066" s="7" t="s">
        <v>4190</v>
      </c>
      <c r="C1066" s="6" t="s">
        <v>4191</v>
      </c>
      <c r="D1066" s="6">
        <v>2070</v>
      </c>
      <c r="E1066" s="6" t="s">
        <v>4232</v>
      </c>
      <c r="F1066" s="6" t="s">
        <v>4233</v>
      </c>
      <c r="G1066" s="6" t="b">
        <f>FALSE()</f>
        <v>0</v>
      </c>
      <c r="H1066" s="6" t="b">
        <f>FALSE()</f>
        <v>0</v>
      </c>
      <c r="I1066" s="6" t="s">
        <v>29</v>
      </c>
      <c r="R1066" s="6" t="s">
        <v>3391</v>
      </c>
      <c r="S1066" s="6" t="b">
        <f>FALSE()</f>
        <v>0</v>
      </c>
      <c r="T1066" s="6" t="s">
        <v>4234</v>
      </c>
    </row>
    <row r="1067" spans="1:20" s="6" customFormat="1" ht="90" x14ac:dyDescent="0.25">
      <c r="A1067" s="6">
        <v>97</v>
      </c>
      <c r="B1067" s="7" t="s">
        <v>4190</v>
      </c>
      <c r="C1067" s="6" t="s">
        <v>4191</v>
      </c>
      <c r="D1067" s="6">
        <v>2071</v>
      </c>
      <c r="E1067" s="6" t="s">
        <v>4235</v>
      </c>
      <c r="F1067" s="6" t="s">
        <v>4236</v>
      </c>
      <c r="G1067" s="6" t="b">
        <f>FALSE()</f>
        <v>0</v>
      </c>
      <c r="H1067" s="6" t="b">
        <f>FALSE()</f>
        <v>0</v>
      </c>
      <c r="I1067" s="6" t="s">
        <v>29</v>
      </c>
      <c r="R1067" s="6" t="s">
        <v>3391</v>
      </c>
      <c r="S1067" s="6" t="b">
        <f>FALSE()</f>
        <v>0</v>
      </c>
      <c r="T1067" s="6" t="s">
        <v>4237</v>
      </c>
    </row>
    <row r="1068" spans="1:20" s="6" customFormat="1" ht="90" x14ac:dyDescent="0.25">
      <c r="A1068" s="6">
        <v>97</v>
      </c>
      <c r="B1068" s="7" t="s">
        <v>4190</v>
      </c>
      <c r="C1068" s="6" t="s">
        <v>4191</v>
      </c>
      <c r="D1068" s="6">
        <v>2072</v>
      </c>
      <c r="E1068" s="6" t="s">
        <v>4238</v>
      </c>
      <c r="F1068" s="6" t="s">
        <v>4239</v>
      </c>
      <c r="G1068" s="6" t="b">
        <f>FALSE()</f>
        <v>0</v>
      </c>
      <c r="H1068" s="6" t="b">
        <f>FALSE()</f>
        <v>0</v>
      </c>
      <c r="I1068" s="6" t="s">
        <v>29</v>
      </c>
      <c r="R1068" s="6" t="s">
        <v>3391</v>
      </c>
      <c r="S1068" s="6" t="b">
        <f>FALSE()</f>
        <v>0</v>
      </c>
      <c r="T1068" s="6" t="s">
        <v>4240</v>
      </c>
    </row>
    <row r="1069" spans="1:20" s="6" customFormat="1" ht="105" x14ac:dyDescent="0.25">
      <c r="A1069" s="6">
        <v>97</v>
      </c>
      <c r="B1069" s="7" t="s">
        <v>4190</v>
      </c>
      <c r="C1069" s="6" t="s">
        <v>4191</v>
      </c>
      <c r="D1069" s="6">
        <v>2073</v>
      </c>
      <c r="E1069" s="6" t="s">
        <v>4241</v>
      </c>
      <c r="F1069" s="6" t="s">
        <v>4242</v>
      </c>
      <c r="G1069" s="6" t="b">
        <f>FALSE()</f>
        <v>0</v>
      </c>
      <c r="H1069" s="6" t="b">
        <f>FALSE()</f>
        <v>0</v>
      </c>
      <c r="I1069" s="6" t="s">
        <v>29</v>
      </c>
      <c r="R1069" s="6" t="s">
        <v>3391</v>
      </c>
      <c r="S1069" s="6" t="b">
        <f>FALSE()</f>
        <v>0</v>
      </c>
      <c r="T1069" s="6" t="s">
        <v>4243</v>
      </c>
    </row>
    <row r="1070" spans="1:20" s="6" customFormat="1" ht="45" x14ac:dyDescent="0.25">
      <c r="A1070" s="6">
        <v>97</v>
      </c>
      <c r="B1070" s="7" t="s">
        <v>4190</v>
      </c>
      <c r="C1070" s="6" t="s">
        <v>4191</v>
      </c>
      <c r="D1070" s="6">
        <v>2074</v>
      </c>
      <c r="E1070" s="6" t="s">
        <v>4244</v>
      </c>
      <c r="F1070" s="6" t="s">
        <v>4245</v>
      </c>
      <c r="G1070" s="6" t="b">
        <f>FALSE()</f>
        <v>0</v>
      </c>
      <c r="H1070" s="6" t="b">
        <f>FALSE()</f>
        <v>0</v>
      </c>
      <c r="I1070" s="6" t="s">
        <v>29</v>
      </c>
      <c r="R1070" s="6" t="s">
        <v>3391</v>
      </c>
      <c r="S1070" s="6" t="b">
        <f>FALSE()</f>
        <v>0</v>
      </c>
      <c r="T1070" s="6" t="s">
        <v>4246</v>
      </c>
    </row>
    <row r="1071" spans="1:20" s="6" customFormat="1" ht="75" x14ac:dyDescent="0.25">
      <c r="A1071" s="6">
        <v>97</v>
      </c>
      <c r="B1071" s="7" t="s">
        <v>4190</v>
      </c>
      <c r="C1071" s="6" t="s">
        <v>4191</v>
      </c>
      <c r="D1071" s="6">
        <v>2075</v>
      </c>
      <c r="E1071" s="6" t="s">
        <v>4247</v>
      </c>
      <c r="F1071" s="6" t="s">
        <v>4248</v>
      </c>
      <c r="G1071" s="6" t="b">
        <f>FALSE()</f>
        <v>0</v>
      </c>
      <c r="H1071" s="6" t="b">
        <f>FALSE()</f>
        <v>0</v>
      </c>
      <c r="I1071" s="6" t="s">
        <v>29</v>
      </c>
      <c r="R1071" s="6" t="s">
        <v>3391</v>
      </c>
      <c r="S1071" s="6" t="b">
        <f>FALSE()</f>
        <v>0</v>
      </c>
      <c r="T1071" s="6" t="s">
        <v>4249</v>
      </c>
    </row>
    <row r="1072" spans="1:20" s="6" customFormat="1" ht="60" x14ac:dyDescent="0.25">
      <c r="A1072" s="6">
        <v>97</v>
      </c>
      <c r="B1072" s="7" t="s">
        <v>4190</v>
      </c>
      <c r="C1072" s="6" t="s">
        <v>4191</v>
      </c>
      <c r="D1072" s="6">
        <v>2076</v>
      </c>
      <c r="E1072" s="6" t="s">
        <v>4250</v>
      </c>
      <c r="F1072" s="6" t="s">
        <v>4251</v>
      </c>
      <c r="G1072" s="6" t="b">
        <f>FALSE()</f>
        <v>0</v>
      </c>
      <c r="H1072" s="6" t="b">
        <f>FALSE()</f>
        <v>0</v>
      </c>
      <c r="I1072" s="6" t="s">
        <v>29</v>
      </c>
      <c r="R1072" s="6" t="s">
        <v>3391</v>
      </c>
      <c r="S1072" s="6" t="b">
        <f>FALSE()</f>
        <v>0</v>
      </c>
      <c r="T1072" s="6" t="s">
        <v>4252</v>
      </c>
    </row>
    <row r="1073" spans="1:20" s="6" customFormat="1" ht="75" x14ac:dyDescent="0.25">
      <c r="A1073" s="6">
        <v>97</v>
      </c>
      <c r="B1073" s="7" t="s">
        <v>4190</v>
      </c>
      <c r="C1073" s="6" t="s">
        <v>4191</v>
      </c>
      <c r="D1073" s="6">
        <v>2077</v>
      </c>
      <c r="E1073" s="6" t="s">
        <v>4253</v>
      </c>
      <c r="F1073" s="6" t="s">
        <v>4254</v>
      </c>
      <c r="G1073" s="6" t="b">
        <f>FALSE()</f>
        <v>0</v>
      </c>
      <c r="H1073" s="6" t="b">
        <f>FALSE()</f>
        <v>0</v>
      </c>
      <c r="I1073" s="6" t="s">
        <v>29</v>
      </c>
      <c r="R1073" s="6" t="s">
        <v>3391</v>
      </c>
      <c r="S1073" s="6" t="b">
        <f>FALSE()</f>
        <v>0</v>
      </c>
      <c r="T1073" s="6" t="s">
        <v>4255</v>
      </c>
    </row>
    <row r="1074" spans="1:20" s="6" customFormat="1" ht="90" x14ac:dyDescent="0.25">
      <c r="A1074" s="6">
        <v>97</v>
      </c>
      <c r="B1074" s="7" t="s">
        <v>4190</v>
      </c>
      <c r="C1074" s="6" t="s">
        <v>4191</v>
      </c>
      <c r="D1074" s="6">
        <v>2078</v>
      </c>
      <c r="E1074" s="6" t="s">
        <v>4256</v>
      </c>
      <c r="F1074" s="6" t="s">
        <v>4257</v>
      </c>
      <c r="G1074" s="6" t="b">
        <f>FALSE()</f>
        <v>0</v>
      </c>
      <c r="H1074" s="6" t="b">
        <f>FALSE()</f>
        <v>0</v>
      </c>
      <c r="I1074" s="6" t="s">
        <v>29</v>
      </c>
      <c r="R1074" s="6" t="s">
        <v>3391</v>
      </c>
      <c r="S1074" s="6" t="b">
        <f>FALSE()</f>
        <v>0</v>
      </c>
      <c r="T1074" s="6" t="s">
        <v>4258</v>
      </c>
    </row>
    <row r="1075" spans="1:20" s="6" customFormat="1" ht="90" x14ac:dyDescent="0.25">
      <c r="A1075" s="6">
        <v>97</v>
      </c>
      <c r="B1075" s="7" t="s">
        <v>4190</v>
      </c>
      <c r="C1075" s="6" t="s">
        <v>4191</v>
      </c>
      <c r="D1075" s="6">
        <v>2079</v>
      </c>
      <c r="E1075" s="6" t="s">
        <v>4259</v>
      </c>
      <c r="F1075" s="6" t="s">
        <v>4260</v>
      </c>
      <c r="G1075" s="6" t="b">
        <f>FALSE()</f>
        <v>0</v>
      </c>
      <c r="H1075" s="6" t="b">
        <f>FALSE()</f>
        <v>0</v>
      </c>
      <c r="I1075" s="6" t="s">
        <v>29</v>
      </c>
      <c r="R1075" s="6" t="s">
        <v>3391</v>
      </c>
      <c r="S1075" s="6" t="b">
        <f>FALSE()</f>
        <v>0</v>
      </c>
      <c r="T1075" s="6" t="s">
        <v>4261</v>
      </c>
    </row>
    <row r="1076" spans="1:20" s="6" customFormat="1" ht="75" x14ac:dyDescent="0.25">
      <c r="A1076" s="6">
        <v>97</v>
      </c>
      <c r="B1076" s="7" t="s">
        <v>4190</v>
      </c>
      <c r="C1076" s="6" t="s">
        <v>4191</v>
      </c>
      <c r="D1076" s="6">
        <v>2080</v>
      </c>
      <c r="E1076" s="6" t="s">
        <v>4262</v>
      </c>
      <c r="F1076" s="6" t="s">
        <v>4263</v>
      </c>
      <c r="G1076" s="6" t="b">
        <f>FALSE()</f>
        <v>0</v>
      </c>
      <c r="H1076" s="6" t="b">
        <f>FALSE()</f>
        <v>0</v>
      </c>
      <c r="I1076" s="6" t="s">
        <v>29</v>
      </c>
      <c r="R1076" s="6" t="s">
        <v>3391</v>
      </c>
      <c r="S1076" s="6" t="b">
        <f>FALSE()</f>
        <v>0</v>
      </c>
      <c r="T1076" s="6" t="s">
        <v>4264</v>
      </c>
    </row>
    <row r="1077" spans="1:20" s="6" customFormat="1" ht="45" x14ac:dyDescent="0.25">
      <c r="A1077" s="6">
        <v>97</v>
      </c>
      <c r="B1077" s="7" t="s">
        <v>4190</v>
      </c>
      <c r="C1077" s="6" t="s">
        <v>4191</v>
      </c>
      <c r="D1077" s="6">
        <v>2081</v>
      </c>
      <c r="E1077" s="6" t="s">
        <v>4265</v>
      </c>
      <c r="F1077" s="6" t="s">
        <v>4266</v>
      </c>
      <c r="G1077" s="6" t="b">
        <f>FALSE()</f>
        <v>0</v>
      </c>
      <c r="H1077" s="6" t="b">
        <f>FALSE()</f>
        <v>0</v>
      </c>
      <c r="I1077" s="6" t="s">
        <v>29</v>
      </c>
      <c r="R1077" s="6" t="s">
        <v>3391</v>
      </c>
      <c r="S1077" s="6" t="b">
        <f>FALSE()</f>
        <v>0</v>
      </c>
      <c r="T1077" s="6" t="s">
        <v>4267</v>
      </c>
    </row>
    <row r="1078" spans="1:20" s="6" customFormat="1" ht="90" x14ac:dyDescent="0.25">
      <c r="A1078" s="6">
        <v>97</v>
      </c>
      <c r="B1078" s="7" t="s">
        <v>4190</v>
      </c>
      <c r="C1078" s="6" t="s">
        <v>4191</v>
      </c>
      <c r="D1078" s="6">
        <v>2082</v>
      </c>
      <c r="E1078" s="6" t="s">
        <v>4268</v>
      </c>
      <c r="F1078" s="6" t="s">
        <v>4269</v>
      </c>
      <c r="G1078" s="6" t="b">
        <f>FALSE()</f>
        <v>0</v>
      </c>
      <c r="H1078" s="6" t="b">
        <f>FALSE()</f>
        <v>0</v>
      </c>
      <c r="I1078" s="6" t="s">
        <v>29</v>
      </c>
      <c r="R1078" s="6" t="s">
        <v>3391</v>
      </c>
      <c r="S1078" s="6" t="b">
        <f>FALSE()</f>
        <v>0</v>
      </c>
      <c r="T1078" s="6" t="s">
        <v>4270</v>
      </c>
    </row>
    <row r="1079" spans="1:20" s="6" customFormat="1" ht="60" x14ac:dyDescent="0.25">
      <c r="A1079" s="6">
        <v>97</v>
      </c>
      <c r="B1079" s="7" t="s">
        <v>4190</v>
      </c>
      <c r="C1079" s="6" t="s">
        <v>4191</v>
      </c>
      <c r="D1079" s="6">
        <v>2083</v>
      </c>
      <c r="E1079" s="6" t="s">
        <v>4271</v>
      </c>
      <c r="F1079" s="6" t="s">
        <v>4272</v>
      </c>
      <c r="G1079" s="6" t="b">
        <f>FALSE()</f>
        <v>0</v>
      </c>
      <c r="H1079" s="6" t="b">
        <f>FALSE()</f>
        <v>0</v>
      </c>
      <c r="I1079" s="6" t="s">
        <v>29</v>
      </c>
      <c r="R1079" s="6" t="s">
        <v>3391</v>
      </c>
      <c r="S1079" s="6" t="b">
        <f>FALSE()</f>
        <v>0</v>
      </c>
      <c r="T1079" s="6" t="s">
        <v>4273</v>
      </c>
    </row>
    <row r="1080" spans="1:20" s="6" customFormat="1" ht="75" x14ac:dyDescent="0.25">
      <c r="A1080" s="6">
        <v>97</v>
      </c>
      <c r="B1080" s="7" t="s">
        <v>4190</v>
      </c>
      <c r="C1080" s="6" t="s">
        <v>4191</v>
      </c>
      <c r="D1080" s="6">
        <v>2084</v>
      </c>
      <c r="E1080" s="6" t="s">
        <v>4274</v>
      </c>
      <c r="F1080" s="6" t="s">
        <v>4275</v>
      </c>
      <c r="G1080" s="6" t="b">
        <f>FALSE()</f>
        <v>0</v>
      </c>
      <c r="H1080" s="6" t="b">
        <f>FALSE()</f>
        <v>0</v>
      </c>
      <c r="I1080" s="6" t="s">
        <v>29</v>
      </c>
      <c r="R1080" s="6" t="s">
        <v>3391</v>
      </c>
      <c r="S1080" s="6" t="b">
        <f>FALSE()</f>
        <v>0</v>
      </c>
      <c r="T1080" s="6" t="s">
        <v>4276</v>
      </c>
    </row>
    <row r="1081" spans="1:20" s="6" customFormat="1" ht="90" x14ac:dyDescent="0.25">
      <c r="A1081" s="6">
        <v>97</v>
      </c>
      <c r="B1081" s="7" t="s">
        <v>4190</v>
      </c>
      <c r="C1081" s="6" t="s">
        <v>4191</v>
      </c>
      <c r="D1081" s="6">
        <v>2085</v>
      </c>
      <c r="E1081" s="6" t="s">
        <v>4277</v>
      </c>
      <c r="F1081" s="6" t="s">
        <v>4278</v>
      </c>
      <c r="G1081" s="6" t="b">
        <f>FALSE()</f>
        <v>0</v>
      </c>
      <c r="H1081" s="6" t="b">
        <f>FALSE()</f>
        <v>0</v>
      </c>
      <c r="I1081" s="6" t="s">
        <v>29</v>
      </c>
      <c r="R1081" s="6" t="s">
        <v>3391</v>
      </c>
      <c r="S1081" s="6" t="b">
        <f>FALSE()</f>
        <v>0</v>
      </c>
      <c r="T1081" s="6" t="s">
        <v>4279</v>
      </c>
    </row>
    <row r="1082" spans="1:20" s="6" customFormat="1" ht="75" x14ac:dyDescent="0.25">
      <c r="A1082" s="6">
        <v>97</v>
      </c>
      <c r="B1082" s="7" t="s">
        <v>4190</v>
      </c>
      <c r="C1082" s="6" t="s">
        <v>4191</v>
      </c>
      <c r="D1082" s="6">
        <v>2086</v>
      </c>
      <c r="E1082" s="6" t="s">
        <v>4280</v>
      </c>
      <c r="F1082" s="6" t="s">
        <v>4281</v>
      </c>
      <c r="G1082" s="6" t="b">
        <f>FALSE()</f>
        <v>0</v>
      </c>
      <c r="H1082" s="6" t="b">
        <f>FALSE()</f>
        <v>0</v>
      </c>
      <c r="I1082" s="6" t="s">
        <v>29</v>
      </c>
      <c r="R1082" s="6" t="s">
        <v>3391</v>
      </c>
      <c r="S1082" s="6" t="b">
        <f>FALSE()</f>
        <v>0</v>
      </c>
      <c r="T1082" s="6" t="s">
        <v>4282</v>
      </c>
    </row>
    <row r="1083" spans="1:20" s="6" customFormat="1" ht="120" x14ac:dyDescent="0.25">
      <c r="A1083" s="6">
        <v>97</v>
      </c>
      <c r="B1083" s="7" t="s">
        <v>4190</v>
      </c>
      <c r="C1083" s="6" t="s">
        <v>4191</v>
      </c>
      <c r="D1083" s="6">
        <v>2087</v>
      </c>
      <c r="E1083" s="6" t="s">
        <v>4283</v>
      </c>
      <c r="F1083" s="6" t="s">
        <v>4284</v>
      </c>
      <c r="G1083" s="6" t="b">
        <f>FALSE()</f>
        <v>0</v>
      </c>
      <c r="H1083" s="6" t="b">
        <f>FALSE()</f>
        <v>0</v>
      </c>
      <c r="I1083" s="6" t="s">
        <v>29</v>
      </c>
      <c r="R1083" s="6" t="s">
        <v>3391</v>
      </c>
      <c r="S1083" s="6" t="b">
        <f>FALSE()</f>
        <v>0</v>
      </c>
      <c r="T1083" s="6" t="s">
        <v>4285</v>
      </c>
    </row>
    <row r="1084" spans="1:20" s="6" customFormat="1" ht="105" x14ac:dyDescent="0.25">
      <c r="A1084" s="6">
        <v>97</v>
      </c>
      <c r="B1084" s="7" t="s">
        <v>4190</v>
      </c>
      <c r="C1084" s="6" t="s">
        <v>4191</v>
      </c>
      <c r="D1084" s="6">
        <v>2088</v>
      </c>
      <c r="E1084" s="6" t="s">
        <v>4286</v>
      </c>
      <c r="F1084" s="6" t="s">
        <v>4287</v>
      </c>
      <c r="G1084" s="6" t="b">
        <f>FALSE()</f>
        <v>0</v>
      </c>
      <c r="H1084" s="6" t="b">
        <f>FALSE()</f>
        <v>0</v>
      </c>
      <c r="I1084" s="6" t="s">
        <v>29</v>
      </c>
      <c r="R1084" s="6" t="s">
        <v>3391</v>
      </c>
      <c r="S1084" s="6" t="b">
        <f>FALSE()</f>
        <v>0</v>
      </c>
      <c r="T1084" s="6" t="s">
        <v>4288</v>
      </c>
    </row>
    <row r="1085" spans="1:20" s="6" customFormat="1" ht="105" x14ac:dyDescent="0.25">
      <c r="A1085" s="6">
        <v>97</v>
      </c>
      <c r="B1085" s="7" t="s">
        <v>4190</v>
      </c>
      <c r="C1085" s="6" t="s">
        <v>4191</v>
      </c>
      <c r="D1085" s="6">
        <v>2089</v>
      </c>
      <c r="E1085" s="6" t="s">
        <v>4289</v>
      </c>
      <c r="F1085" s="6" t="s">
        <v>4290</v>
      </c>
      <c r="G1085" s="6" t="b">
        <f>FALSE()</f>
        <v>0</v>
      </c>
      <c r="H1085" s="6" t="b">
        <f>FALSE()</f>
        <v>0</v>
      </c>
      <c r="I1085" s="6" t="s">
        <v>29</v>
      </c>
      <c r="R1085" s="6" t="s">
        <v>3391</v>
      </c>
      <c r="S1085" s="6" t="b">
        <f>FALSE()</f>
        <v>0</v>
      </c>
      <c r="T1085" s="6" t="s">
        <v>4291</v>
      </c>
    </row>
    <row r="1086" spans="1:20" s="6" customFormat="1" ht="75" x14ac:dyDescent="0.25">
      <c r="A1086" s="6">
        <v>97</v>
      </c>
      <c r="B1086" s="7" t="s">
        <v>4190</v>
      </c>
      <c r="C1086" s="6" t="s">
        <v>4191</v>
      </c>
      <c r="D1086" s="6">
        <v>2090</v>
      </c>
      <c r="E1086" s="6" t="s">
        <v>4292</v>
      </c>
      <c r="F1086" s="6" t="s">
        <v>4293</v>
      </c>
      <c r="G1086" s="6" t="b">
        <f>FALSE()</f>
        <v>0</v>
      </c>
      <c r="H1086" s="6" t="b">
        <f>FALSE()</f>
        <v>0</v>
      </c>
      <c r="I1086" s="6" t="s">
        <v>29</v>
      </c>
      <c r="R1086" s="6" t="s">
        <v>3391</v>
      </c>
      <c r="S1086" s="6" t="b">
        <f>FALSE()</f>
        <v>0</v>
      </c>
      <c r="T1086" s="6" t="s">
        <v>4294</v>
      </c>
    </row>
    <row r="1087" spans="1:20" s="6" customFormat="1" ht="75" x14ac:dyDescent="0.25">
      <c r="A1087" s="6">
        <v>97</v>
      </c>
      <c r="B1087" s="7" t="s">
        <v>4190</v>
      </c>
      <c r="C1087" s="6" t="s">
        <v>4191</v>
      </c>
      <c r="D1087" s="6">
        <v>2091</v>
      </c>
      <c r="E1087" s="6" t="s">
        <v>4295</v>
      </c>
      <c r="F1087" s="6" t="s">
        <v>4296</v>
      </c>
      <c r="G1087" s="6" t="b">
        <f>FALSE()</f>
        <v>0</v>
      </c>
      <c r="H1087" s="6" t="b">
        <f>FALSE()</f>
        <v>0</v>
      </c>
      <c r="I1087" s="6" t="s">
        <v>29</v>
      </c>
      <c r="R1087" s="6" t="s">
        <v>3391</v>
      </c>
      <c r="S1087" s="6" t="b">
        <f>FALSE()</f>
        <v>0</v>
      </c>
      <c r="T1087" s="6" t="s">
        <v>4297</v>
      </c>
    </row>
    <row r="1088" spans="1:20" s="6" customFormat="1" ht="75" x14ac:dyDescent="0.25">
      <c r="A1088" s="6">
        <v>97</v>
      </c>
      <c r="B1088" s="7" t="s">
        <v>4190</v>
      </c>
      <c r="C1088" s="6" t="s">
        <v>4191</v>
      </c>
      <c r="D1088" s="6">
        <v>2092</v>
      </c>
      <c r="E1088" s="6" t="s">
        <v>4298</v>
      </c>
      <c r="F1088" s="6" t="s">
        <v>4299</v>
      </c>
      <c r="G1088" s="6" t="b">
        <f>FALSE()</f>
        <v>0</v>
      </c>
      <c r="H1088" s="6" t="b">
        <f>FALSE()</f>
        <v>0</v>
      </c>
      <c r="I1088" s="6" t="s">
        <v>29</v>
      </c>
      <c r="R1088" s="6" t="s">
        <v>3391</v>
      </c>
      <c r="S1088" s="6" t="b">
        <f>FALSE()</f>
        <v>0</v>
      </c>
      <c r="T1088" s="6" t="s">
        <v>4300</v>
      </c>
    </row>
    <row r="1089" spans="1:20" s="6" customFormat="1" ht="75" x14ac:dyDescent="0.25">
      <c r="A1089" s="6">
        <v>97</v>
      </c>
      <c r="B1089" s="7" t="s">
        <v>4190</v>
      </c>
      <c r="C1089" s="6" t="s">
        <v>4191</v>
      </c>
      <c r="D1089" s="6">
        <v>2093</v>
      </c>
      <c r="E1089" s="6" t="s">
        <v>4301</v>
      </c>
      <c r="F1089" s="6" t="s">
        <v>4302</v>
      </c>
      <c r="G1089" s="6" t="b">
        <f>FALSE()</f>
        <v>0</v>
      </c>
      <c r="H1089" s="6" t="b">
        <f>FALSE()</f>
        <v>0</v>
      </c>
      <c r="I1089" s="6" t="s">
        <v>29</v>
      </c>
      <c r="R1089" s="6" t="s">
        <v>3391</v>
      </c>
      <c r="S1089" s="6" t="b">
        <f>FALSE()</f>
        <v>0</v>
      </c>
      <c r="T1089" s="6" t="s">
        <v>4303</v>
      </c>
    </row>
    <row r="1090" spans="1:20" s="6" customFormat="1" ht="60" x14ac:dyDescent="0.25">
      <c r="A1090" s="6">
        <v>97</v>
      </c>
      <c r="B1090" s="7" t="s">
        <v>4190</v>
      </c>
      <c r="C1090" s="6" t="s">
        <v>4191</v>
      </c>
      <c r="D1090" s="6">
        <v>2094</v>
      </c>
      <c r="E1090" s="6" t="s">
        <v>3783</v>
      </c>
      <c r="F1090" s="6" t="s">
        <v>4304</v>
      </c>
      <c r="G1090" s="6" t="b">
        <f>FALSE()</f>
        <v>0</v>
      </c>
      <c r="H1090" s="6" t="b">
        <f>FALSE()</f>
        <v>0</v>
      </c>
      <c r="I1090" s="6" t="s">
        <v>23</v>
      </c>
      <c r="J1090" s="6" t="s">
        <v>3784</v>
      </c>
      <c r="K1090" s="6" t="s">
        <v>3785</v>
      </c>
      <c r="L1090" s="6" t="s">
        <v>90</v>
      </c>
      <c r="M1090" s="6">
        <v>5</v>
      </c>
      <c r="N1090" s="6" t="s">
        <v>3782</v>
      </c>
      <c r="O1090" s="6" t="s">
        <v>161</v>
      </c>
      <c r="R1090" s="6" t="s">
        <v>3391</v>
      </c>
      <c r="S1090" s="6" t="b">
        <f>FALSE()</f>
        <v>0</v>
      </c>
      <c r="T1090" s="6" t="s">
        <v>4305</v>
      </c>
    </row>
    <row r="1091" spans="1:20" s="6" customFormat="1" ht="75" x14ac:dyDescent="0.25">
      <c r="A1091" s="6">
        <v>97</v>
      </c>
      <c r="B1091" s="7" t="s">
        <v>4190</v>
      </c>
      <c r="C1091" s="6" t="s">
        <v>4191</v>
      </c>
      <c r="D1091" s="6">
        <v>2095</v>
      </c>
      <c r="E1091" s="6" t="s">
        <v>4306</v>
      </c>
      <c r="F1091" s="6" t="s">
        <v>4307</v>
      </c>
      <c r="G1091" s="6" t="b">
        <f>FALSE()</f>
        <v>0</v>
      </c>
      <c r="H1091" s="6" t="b">
        <f>FALSE()</f>
        <v>0</v>
      </c>
      <c r="I1091" s="6" t="s">
        <v>29</v>
      </c>
      <c r="R1091" s="6" t="s">
        <v>3391</v>
      </c>
      <c r="S1091" s="6" t="b">
        <f>FALSE()</f>
        <v>0</v>
      </c>
      <c r="T1091" s="6" t="s">
        <v>4308</v>
      </c>
    </row>
    <row r="1092" spans="1:20" s="6" customFormat="1" ht="105" x14ac:dyDescent="0.25">
      <c r="A1092" s="6">
        <v>97</v>
      </c>
      <c r="B1092" s="7" t="s">
        <v>4190</v>
      </c>
      <c r="C1092" s="6" t="s">
        <v>4191</v>
      </c>
      <c r="D1092" s="6">
        <v>2096</v>
      </c>
      <c r="E1092" s="6" t="s">
        <v>4309</v>
      </c>
      <c r="F1092" s="6" t="s">
        <v>4310</v>
      </c>
      <c r="G1092" s="6" t="b">
        <f>FALSE()</f>
        <v>0</v>
      </c>
      <c r="H1092" s="6" t="b">
        <f>FALSE()</f>
        <v>0</v>
      </c>
      <c r="I1092" s="6" t="s">
        <v>29</v>
      </c>
      <c r="R1092" s="6" t="s">
        <v>3391</v>
      </c>
      <c r="S1092" s="6" t="b">
        <f>FALSE()</f>
        <v>0</v>
      </c>
      <c r="T1092" s="6" t="s">
        <v>4311</v>
      </c>
    </row>
    <row r="1093" spans="1:20" s="6" customFormat="1" ht="60" x14ac:dyDescent="0.25">
      <c r="A1093" s="6">
        <v>97</v>
      </c>
      <c r="B1093" s="7" t="s">
        <v>4190</v>
      </c>
      <c r="C1093" s="6" t="s">
        <v>4191</v>
      </c>
      <c r="D1093" s="6">
        <v>2097</v>
      </c>
      <c r="E1093" s="6" t="s">
        <v>4312</v>
      </c>
      <c r="F1093" s="6" t="s">
        <v>4313</v>
      </c>
      <c r="G1093" s="6" t="b">
        <f>FALSE()</f>
        <v>0</v>
      </c>
      <c r="H1093" s="6" t="b">
        <f>FALSE()</f>
        <v>0</v>
      </c>
      <c r="I1093" s="6" t="s">
        <v>29</v>
      </c>
      <c r="R1093" s="6" t="s">
        <v>3391</v>
      </c>
      <c r="S1093" s="6" t="b">
        <f>FALSE()</f>
        <v>0</v>
      </c>
      <c r="T1093" s="6" t="s">
        <v>4314</v>
      </c>
    </row>
    <row r="1094" spans="1:20" s="6" customFormat="1" ht="75" x14ac:dyDescent="0.25">
      <c r="A1094" s="6">
        <v>97</v>
      </c>
      <c r="B1094" s="7" t="s">
        <v>4190</v>
      </c>
      <c r="C1094" s="6" t="s">
        <v>4191</v>
      </c>
      <c r="D1094" s="6">
        <v>2098</v>
      </c>
      <c r="E1094" s="6" t="s">
        <v>4315</v>
      </c>
      <c r="F1094" s="6" t="s">
        <v>4316</v>
      </c>
      <c r="G1094" s="6" t="b">
        <f>FALSE()</f>
        <v>0</v>
      </c>
      <c r="H1094" s="6" t="b">
        <f>FALSE()</f>
        <v>0</v>
      </c>
      <c r="I1094" s="6" t="s">
        <v>29</v>
      </c>
      <c r="R1094" s="6" t="s">
        <v>3391</v>
      </c>
      <c r="S1094" s="6" t="b">
        <f>FALSE()</f>
        <v>0</v>
      </c>
      <c r="T1094" s="6" t="s">
        <v>4317</v>
      </c>
    </row>
    <row r="1095" spans="1:20" s="6" customFormat="1" ht="90" x14ac:dyDescent="0.25">
      <c r="A1095" s="6">
        <v>97</v>
      </c>
      <c r="B1095" s="7" t="s">
        <v>4190</v>
      </c>
      <c r="C1095" s="6" t="s">
        <v>4191</v>
      </c>
      <c r="D1095" s="6">
        <v>2099</v>
      </c>
      <c r="E1095" s="6" t="s">
        <v>4318</v>
      </c>
      <c r="F1095" s="6" t="s">
        <v>4319</v>
      </c>
      <c r="G1095" s="6" t="b">
        <f>FALSE()</f>
        <v>0</v>
      </c>
      <c r="H1095" s="6" t="b">
        <f>FALSE()</f>
        <v>0</v>
      </c>
      <c r="I1095" s="6" t="s">
        <v>29</v>
      </c>
      <c r="R1095" s="6" t="s">
        <v>3391</v>
      </c>
      <c r="S1095" s="6" t="b">
        <f>FALSE()</f>
        <v>0</v>
      </c>
      <c r="T1095" s="6" t="s">
        <v>4320</v>
      </c>
    </row>
    <row r="1096" spans="1:20" s="6" customFormat="1" ht="120" x14ac:dyDescent="0.25">
      <c r="A1096" s="6">
        <v>97</v>
      </c>
      <c r="B1096" s="7" t="s">
        <v>4190</v>
      </c>
      <c r="C1096" s="6" t="s">
        <v>4191</v>
      </c>
      <c r="D1096" s="6">
        <v>2100</v>
      </c>
      <c r="E1096" s="6" t="s">
        <v>4321</v>
      </c>
      <c r="F1096" s="6" t="s">
        <v>4322</v>
      </c>
      <c r="G1096" s="6" t="b">
        <f>FALSE()</f>
        <v>0</v>
      </c>
      <c r="H1096" s="6" t="b">
        <f>FALSE()</f>
        <v>0</v>
      </c>
      <c r="I1096" s="6" t="s">
        <v>29</v>
      </c>
      <c r="R1096" s="6" t="s">
        <v>3391</v>
      </c>
      <c r="S1096" s="6" t="b">
        <f>FALSE()</f>
        <v>0</v>
      </c>
      <c r="T1096" s="6" t="s">
        <v>4323</v>
      </c>
    </row>
    <row r="1097" spans="1:20" s="6" customFormat="1" ht="75" x14ac:dyDescent="0.25">
      <c r="A1097" s="6">
        <v>97</v>
      </c>
      <c r="B1097" s="7" t="s">
        <v>4190</v>
      </c>
      <c r="C1097" s="6" t="s">
        <v>4191</v>
      </c>
      <c r="D1097" s="6">
        <v>2101</v>
      </c>
      <c r="E1097" s="6" t="s">
        <v>4324</v>
      </c>
      <c r="F1097" s="6" t="s">
        <v>4325</v>
      </c>
      <c r="G1097" s="6" t="b">
        <f>FALSE()</f>
        <v>0</v>
      </c>
      <c r="H1097" s="6" t="b">
        <f>FALSE()</f>
        <v>0</v>
      </c>
      <c r="I1097" s="6" t="s">
        <v>29</v>
      </c>
      <c r="R1097" s="6" t="s">
        <v>3391</v>
      </c>
      <c r="S1097" s="6" t="b">
        <f>FALSE()</f>
        <v>0</v>
      </c>
      <c r="T1097" s="6" t="s">
        <v>4326</v>
      </c>
    </row>
    <row r="1098" spans="1:20" s="6" customFormat="1" ht="90" x14ac:dyDescent="0.25">
      <c r="A1098" s="6">
        <v>97</v>
      </c>
      <c r="B1098" s="7" t="s">
        <v>4190</v>
      </c>
      <c r="C1098" s="6" t="s">
        <v>4191</v>
      </c>
      <c r="D1098" s="6">
        <v>2102</v>
      </c>
      <c r="E1098" s="6" t="s">
        <v>4327</v>
      </c>
      <c r="F1098" s="6" t="s">
        <v>4328</v>
      </c>
      <c r="G1098" s="6" t="b">
        <f>FALSE()</f>
        <v>0</v>
      </c>
      <c r="H1098" s="6" t="b">
        <f>FALSE()</f>
        <v>0</v>
      </c>
      <c r="I1098" s="6" t="s">
        <v>29</v>
      </c>
      <c r="R1098" s="6" t="s">
        <v>3391</v>
      </c>
      <c r="S1098" s="6" t="b">
        <f>FALSE()</f>
        <v>0</v>
      </c>
      <c r="T1098" s="6" t="s">
        <v>4329</v>
      </c>
    </row>
    <row r="1099" spans="1:20" s="6" customFormat="1" ht="105" x14ac:dyDescent="0.25">
      <c r="A1099" s="6">
        <v>97</v>
      </c>
      <c r="B1099" s="7" t="s">
        <v>4190</v>
      </c>
      <c r="C1099" s="6" t="s">
        <v>4191</v>
      </c>
      <c r="D1099" s="6">
        <v>2103</v>
      </c>
      <c r="E1099" s="6" t="s">
        <v>3789</v>
      </c>
      <c r="F1099" s="6" t="s">
        <v>4330</v>
      </c>
      <c r="G1099" s="6" t="b">
        <f>FALSE()</f>
        <v>0</v>
      </c>
      <c r="H1099" s="6" t="b">
        <f>FALSE()</f>
        <v>0</v>
      </c>
      <c r="I1099" s="6" t="s">
        <v>29</v>
      </c>
      <c r="R1099" s="6" t="s">
        <v>3391</v>
      </c>
      <c r="S1099" s="6" t="b">
        <f>FALSE()</f>
        <v>0</v>
      </c>
      <c r="T1099" s="6" t="s">
        <v>4331</v>
      </c>
    </row>
    <row r="1100" spans="1:20" s="6" customFormat="1" ht="75" x14ac:dyDescent="0.25">
      <c r="A1100" s="6">
        <v>97</v>
      </c>
      <c r="B1100" s="7" t="s">
        <v>4190</v>
      </c>
      <c r="C1100" s="6" t="s">
        <v>4191</v>
      </c>
      <c r="D1100" s="6">
        <v>2104</v>
      </c>
      <c r="E1100" s="6" t="s">
        <v>4332</v>
      </c>
      <c r="F1100" s="6" t="s">
        <v>4333</v>
      </c>
      <c r="G1100" s="6" t="b">
        <f>FALSE()</f>
        <v>0</v>
      </c>
      <c r="H1100" s="6" t="b">
        <f>FALSE()</f>
        <v>0</v>
      </c>
      <c r="I1100" s="6" t="s">
        <v>29</v>
      </c>
      <c r="R1100" s="6" t="s">
        <v>3391</v>
      </c>
      <c r="S1100" s="6" t="b">
        <f>FALSE()</f>
        <v>0</v>
      </c>
      <c r="T1100" s="6" t="s">
        <v>4334</v>
      </c>
    </row>
    <row r="1101" spans="1:20" s="6" customFormat="1" ht="75" x14ac:dyDescent="0.25">
      <c r="A1101" s="6">
        <v>97</v>
      </c>
      <c r="B1101" s="7" t="s">
        <v>4190</v>
      </c>
      <c r="C1101" s="6" t="s">
        <v>4191</v>
      </c>
      <c r="D1101" s="6">
        <v>2105</v>
      </c>
      <c r="E1101" s="6" t="s">
        <v>4335</v>
      </c>
      <c r="F1101" s="6" t="s">
        <v>4336</v>
      </c>
      <c r="G1101" s="6" t="b">
        <f>FALSE()</f>
        <v>0</v>
      </c>
      <c r="H1101" s="6" t="b">
        <f>FALSE()</f>
        <v>0</v>
      </c>
      <c r="I1101" s="6" t="s">
        <v>29</v>
      </c>
      <c r="R1101" s="6" t="s">
        <v>3391</v>
      </c>
      <c r="S1101" s="6" t="b">
        <f>FALSE()</f>
        <v>0</v>
      </c>
      <c r="T1101" s="6" t="s">
        <v>4337</v>
      </c>
    </row>
    <row r="1102" spans="1:20" s="6" customFormat="1" ht="90" x14ac:dyDescent="0.25">
      <c r="A1102" s="6">
        <v>97</v>
      </c>
      <c r="B1102" s="7" t="s">
        <v>4190</v>
      </c>
      <c r="C1102" s="6" t="s">
        <v>4191</v>
      </c>
      <c r="D1102" s="6">
        <v>2106</v>
      </c>
      <c r="E1102" s="6" t="s">
        <v>4338</v>
      </c>
      <c r="F1102" s="6" t="s">
        <v>4339</v>
      </c>
      <c r="G1102" s="6" t="b">
        <f>FALSE()</f>
        <v>0</v>
      </c>
      <c r="H1102" s="6" t="b">
        <f>FALSE()</f>
        <v>0</v>
      </c>
      <c r="I1102" s="6" t="s">
        <v>29</v>
      </c>
      <c r="R1102" s="6" t="s">
        <v>3391</v>
      </c>
      <c r="S1102" s="6" t="b">
        <f>FALSE()</f>
        <v>0</v>
      </c>
      <c r="T1102" s="6" t="s">
        <v>4340</v>
      </c>
    </row>
    <row r="1103" spans="1:20" s="6" customFormat="1" ht="105" x14ac:dyDescent="0.25">
      <c r="A1103" s="6">
        <v>97</v>
      </c>
      <c r="B1103" s="7" t="s">
        <v>4190</v>
      </c>
      <c r="C1103" s="6" t="s">
        <v>4191</v>
      </c>
      <c r="D1103" s="6">
        <v>2107</v>
      </c>
      <c r="E1103" s="6" t="s">
        <v>4341</v>
      </c>
      <c r="F1103" s="6" t="s">
        <v>4342</v>
      </c>
      <c r="G1103" s="6" t="b">
        <f>FALSE()</f>
        <v>0</v>
      </c>
      <c r="H1103" s="6" t="b">
        <f>FALSE()</f>
        <v>0</v>
      </c>
      <c r="I1103" s="6" t="s">
        <v>29</v>
      </c>
      <c r="R1103" s="6" t="s">
        <v>3391</v>
      </c>
      <c r="S1103" s="6" t="b">
        <f>FALSE()</f>
        <v>0</v>
      </c>
      <c r="T1103" s="6" t="s">
        <v>4343</v>
      </c>
    </row>
    <row r="1104" spans="1:20" s="6" customFormat="1" ht="75" x14ac:dyDescent="0.25">
      <c r="A1104" s="6">
        <v>97</v>
      </c>
      <c r="B1104" s="7" t="s">
        <v>4190</v>
      </c>
      <c r="C1104" s="6" t="s">
        <v>4191</v>
      </c>
      <c r="D1104" s="6">
        <v>2108</v>
      </c>
      <c r="E1104" s="6" t="s">
        <v>4344</v>
      </c>
      <c r="F1104" s="6" t="s">
        <v>4345</v>
      </c>
      <c r="G1104" s="6" t="b">
        <f>FALSE()</f>
        <v>0</v>
      </c>
      <c r="H1104" s="6" t="b">
        <f>FALSE()</f>
        <v>0</v>
      </c>
      <c r="I1104" s="6" t="s">
        <v>29</v>
      </c>
      <c r="R1104" s="6" t="s">
        <v>3391</v>
      </c>
      <c r="S1104" s="6" t="b">
        <f>FALSE()</f>
        <v>0</v>
      </c>
      <c r="T1104" s="6" t="s">
        <v>4346</v>
      </c>
    </row>
    <row r="1105" spans="1:20" s="6" customFormat="1" ht="75" x14ac:dyDescent="0.25">
      <c r="A1105" s="6">
        <v>97</v>
      </c>
      <c r="B1105" s="7" t="s">
        <v>4190</v>
      </c>
      <c r="C1105" s="6" t="s">
        <v>4191</v>
      </c>
      <c r="D1105" s="6">
        <v>2109</v>
      </c>
      <c r="E1105" s="6" t="s">
        <v>4347</v>
      </c>
      <c r="F1105" s="6" t="s">
        <v>4348</v>
      </c>
      <c r="G1105" s="6" t="b">
        <f>FALSE()</f>
        <v>0</v>
      </c>
      <c r="H1105" s="6" t="b">
        <f>FALSE()</f>
        <v>0</v>
      </c>
      <c r="I1105" s="6" t="s">
        <v>29</v>
      </c>
      <c r="R1105" s="6" t="s">
        <v>3391</v>
      </c>
      <c r="S1105" s="6" t="b">
        <f>FALSE()</f>
        <v>0</v>
      </c>
      <c r="T1105" s="6" t="s">
        <v>4349</v>
      </c>
    </row>
    <row r="1106" spans="1:20" s="6" customFormat="1" ht="90" x14ac:dyDescent="0.25">
      <c r="A1106" s="6">
        <v>97</v>
      </c>
      <c r="B1106" s="7" t="s">
        <v>4190</v>
      </c>
      <c r="C1106" s="6" t="s">
        <v>4191</v>
      </c>
      <c r="D1106" s="6">
        <v>2110</v>
      </c>
      <c r="E1106" s="6" t="s">
        <v>4350</v>
      </c>
      <c r="F1106" s="6" t="s">
        <v>4351</v>
      </c>
      <c r="G1106" s="6" t="b">
        <f>FALSE()</f>
        <v>0</v>
      </c>
      <c r="H1106" s="6" t="b">
        <f>FALSE()</f>
        <v>0</v>
      </c>
      <c r="I1106" s="6" t="s">
        <v>29</v>
      </c>
      <c r="R1106" s="6" t="s">
        <v>3391</v>
      </c>
      <c r="S1106" s="6" t="b">
        <f>FALSE()</f>
        <v>0</v>
      </c>
      <c r="T1106" s="6" t="s">
        <v>4352</v>
      </c>
    </row>
    <row r="1107" spans="1:20" s="6" customFormat="1" ht="90" x14ac:dyDescent="0.25">
      <c r="A1107" s="6">
        <v>97</v>
      </c>
      <c r="B1107" s="7" t="s">
        <v>4190</v>
      </c>
      <c r="C1107" s="6" t="s">
        <v>4191</v>
      </c>
      <c r="D1107" s="6">
        <v>2111</v>
      </c>
      <c r="E1107" s="6" t="s">
        <v>4353</v>
      </c>
      <c r="F1107" s="6" t="s">
        <v>4354</v>
      </c>
      <c r="G1107" s="6" t="b">
        <f>FALSE()</f>
        <v>0</v>
      </c>
      <c r="H1107" s="6" t="b">
        <f>FALSE()</f>
        <v>0</v>
      </c>
      <c r="I1107" s="6" t="s">
        <v>29</v>
      </c>
      <c r="R1107" s="6" t="s">
        <v>3391</v>
      </c>
      <c r="S1107" s="6" t="b">
        <f>FALSE()</f>
        <v>0</v>
      </c>
      <c r="T1107" s="6" t="s">
        <v>4355</v>
      </c>
    </row>
    <row r="1108" spans="1:20" s="6" customFormat="1" ht="75" x14ac:dyDescent="0.25">
      <c r="A1108" s="6">
        <v>97</v>
      </c>
      <c r="B1108" s="7" t="s">
        <v>4190</v>
      </c>
      <c r="C1108" s="6" t="s">
        <v>4191</v>
      </c>
      <c r="D1108" s="6">
        <v>2112</v>
      </c>
      <c r="E1108" s="6" t="s">
        <v>4356</v>
      </c>
      <c r="F1108" s="6" t="s">
        <v>4357</v>
      </c>
      <c r="G1108" s="6" t="b">
        <f>FALSE()</f>
        <v>0</v>
      </c>
      <c r="H1108" s="6" t="b">
        <f>FALSE()</f>
        <v>0</v>
      </c>
      <c r="I1108" s="6" t="s">
        <v>29</v>
      </c>
      <c r="R1108" s="6" t="s">
        <v>3391</v>
      </c>
      <c r="S1108" s="6" t="b">
        <f>FALSE()</f>
        <v>0</v>
      </c>
      <c r="T1108" s="6" t="s">
        <v>4358</v>
      </c>
    </row>
    <row r="1109" spans="1:20" s="6" customFormat="1" ht="75" x14ac:dyDescent="0.25">
      <c r="A1109" s="6">
        <v>97</v>
      </c>
      <c r="B1109" s="7" t="s">
        <v>4190</v>
      </c>
      <c r="C1109" s="6" t="s">
        <v>4191</v>
      </c>
      <c r="D1109" s="6">
        <v>2113</v>
      </c>
      <c r="E1109" s="6" t="s">
        <v>4359</v>
      </c>
      <c r="F1109" s="6" t="s">
        <v>4360</v>
      </c>
      <c r="G1109" s="6" t="b">
        <f>FALSE()</f>
        <v>0</v>
      </c>
      <c r="H1109" s="6" t="b">
        <f>FALSE()</f>
        <v>0</v>
      </c>
      <c r="I1109" s="6" t="s">
        <v>23</v>
      </c>
      <c r="J1109" s="6" t="s">
        <v>3780</v>
      </c>
      <c r="K1109" s="6" t="s">
        <v>3781</v>
      </c>
      <c r="L1109" s="6" t="s">
        <v>90</v>
      </c>
      <c r="M1109" s="6">
        <v>5</v>
      </c>
      <c r="N1109" s="6" t="s">
        <v>3782</v>
      </c>
      <c r="O1109" s="6" t="s">
        <v>161</v>
      </c>
      <c r="R1109" s="6" t="s">
        <v>3391</v>
      </c>
      <c r="S1109" s="6" t="b">
        <f>FALSE()</f>
        <v>0</v>
      </c>
      <c r="T1109" s="6" t="s">
        <v>4361</v>
      </c>
    </row>
    <row r="1110" spans="1:20" s="6" customFormat="1" ht="60" x14ac:dyDescent="0.25">
      <c r="A1110" s="6">
        <v>97</v>
      </c>
      <c r="B1110" s="7" t="s">
        <v>4190</v>
      </c>
      <c r="C1110" s="6" t="s">
        <v>4191</v>
      </c>
      <c r="D1110" s="6">
        <v>2114</v>
      </c>
      <c r="E1110" s="6" t="s">
        <v>4362</v>
      </c>
      <c r="F1110" s="6" t="s">
        <v>4363</v>
      </c>
      <c r="G1110" s="6" t="b">
        <f>FALSE()</f>
        <v>0</v>
      </c>
      <c r="H1110" s="6" t="b">
        <f>FALSE()</f>
        <v>0</v>
      </c>
      <c r="I1110" s="6" t="s">
        <v>23</v>
      </c>
      <c r="J1110" s="6" t="s">
        <v>3787</v>
      </c>
      <c r="K1110" s="6" t="s">
        <v>3788</v>
      </c>
      <c r="L1110" s="6" t="s">
        <v>90</v>
      </c>
      <c r="M1110" s="6">
        <v>5</v>
      </c>
      <c r="N1110" s="6" t="s">
        <v>3782</v>
      </c>
      <c r="O1110" s="6" t="s">
        <v>161</v>
      </c>
      <c r="R1110" s="6" t="s">
        <v>3391</v>
      </c>
      <c r="S1110" s="6" t="b">
        <f>FALSE()</f>
        <v>0</v>
      </c>
      <c r="T1110" s="6" t="s">
        <v>4364</v>
      </c>
    </row>
    <row r="1111" spans="1:20" s="6" customFormat="1" ht="60" x14ac:dyDescent="0.25">
      <c r="A1111" s="6">
        <v>97</v>
      </c>
      <c r="B1111" s="7" t="s">
        <v>4190</v>
      </c>
      <c r="C1111" s="6" t="s">
        <v>4191</v>
      </c>
      <c r="D1111" s="6">
        <v>2115</v>
      </c>
      <c r="E1111" s="6" t="s">
        <v>4365</v>
      </c>
      <c r="F1111" s="6" t="s">
        <v>4366</v>
      </c>
      <c r="G1111" s="6" t="b">
        <f>FALSE()</f>
        <v>0</v>
      </c>
      <c r="H1111" s="6" t="b">
        <f>FALSE()</f>
        <v>0</v>
      </c>
      <c r="I1111" s="6" t="s">
        <v>29</v>
      </c>
      <c r="R1111" s="6" t="s">
        <v>3391</v>
      </c>
      <c r="S1111" s="6" t="b">
        <f>FALSE()</f>
        <v>0</v>
      </c>
      <c r="T1111" s="6" t="s">
        <v>4367</v>
      </c>
    </row>
    <row r="1112" spans="1:20" s="6" customFormat="1" ht="135" x14ac:dyDescent="0.25">
      <c r="A1112" s="6">
        <v>97</v>
      </c>
      <c r="B1112" s="7" t="s">
        <v>4190</v>
      </c>
      <c r="C1112" s="6" t="s">
        <v>4191</v>
      </c>
      <c r="D1112" s="6">
        <v>2116</v>
      </c>
      <c r="E1112" s="6" t="s">
        <v>4368</v>
      </c>
      <c r="F1112" s="6" t="s">
        <v>4369</v>
      </c>
      <c r="G1112" s="6" t="b">
        <f>FALSE()</f>
        <v>0</v>
      </c>
      <c r="H1112" s="6" t="b">
        <f>FALSE()</f>
        <v>0</v>
      </c>
      <c r="I1112" s="6" t="s">
        <v>29</v>
      </c>
      <c r="J1112" s="6" t="s">
        <v>4193</v>
      </c>
      <c r="K1112" s="6" t="s">
        <v>4194</v>
      </c>
      <c r="L1112" s="6" t="s">
        <v>152</v>
      </c>
      <c r="M1112" s="6">
        <v>5</v>
      </c>
      <c r="N1112" s="6" t="s">
        <v>4195</v>
      </c>
      <c r="O1112" s="6" t="s">
        <v>161</v>
      </c>
      <c r="R1112" s="6" t="s">
        <v>3391</v>
      </c>
      <c r="S1112" s="6" t="b">
        <f>FALSE()</f>
        <v>0</v>
      </c>
      <c r="T1112" s="6" t="s">
        <v>4370</v>
      </c>
    </row>
    <row r="1113" spans="1:20" s="6" customFormat="1" ht="75" x14ac:dyDescent="0.25">
      <c r="A1113" s="6">
        <v>97</v>
      </c>
      <c r="B1113" s="7" t="s">
        <v>4190</v>
      </c>
      <c r="C1113" s="6" t="s">
        <v>4191</v>
      </c>
      <c r="D1113" s="6">
        <v>2117</v>
      </c>
      <c r="E1113" s="6" t="s">
        <v>4371</v>
      </c>
      <c r="F1113" s="6" t="s">
        <v>4372</v>
      </c>
      <c r="G1113" s="6" t="b">
        <f>FALSE()</f>
        <v>0</v>
      </c>
      <c r="H1113" s="6" t="b">
        <f>FALSE()</f>
        <v>0</v>
      </c>
      <c r="I1113" s="6" t="s">
        <v>23</v>
      </c>
      <c r="J1113" s="6" t="s">
        <v>4373</v>
      </c>
      <c r="K1113" s="6" t="s">
        <v>4374</v>
      </c>
      <c r="L1113" s="6" t="s">
        <v>1192</v>
      </c>
      <c r="M1113" s="6">
        <v>5</v>
      </c>
      <c r="N1113" s="6" t="s">
        <v>4375</v>
      </c>
      <c r="O1113" s="6" t="s">
        <v>161</v>
      </c>
      <c r="R1113" s="6" t="s">
        <v>3391</v>
      </c>
      <c r="S1113" s="6" t="b">
        <f>FALSE()</f>
        <v>0</v>
      </c>
      <c r="T1113" s="6" t="s">
        <v>4376</v>
      </c>
    </row>
    <row r="1114" spans="1:20" s="6" customFormat="1" ht="75" x14ac:dyDescent="0.25">
      <c r="A1114" s="6">
        <v>97</v>
      </c>
      <c r="B1114" s="7" t="s">
        <v>4190</v>
      </c>
      <c r="C1114" s="6" t="s">
        <v>4191</v>
      </c>
      <c r="D1114" s="6">
        <v>2118</v>
      </c>
      <c r="E1114" s="6" t="s">
        <v>4377</v>
      </c>
      <c r="F1114" s="6" t="s">
        <v>4378</v>
      </c>
      <c r="G1114" s="6" t="b">
        <f>FALSE()</f>
        <v>0</v>
      </c>
      <c r="H1114" s="6" t="b">
        <f>FALSE()</f>
        <v>0</v>
      </c>
      <c r="I1114" s="6" t="s">
        <v>23</v>
      </c>
      <c r="J1114" s="6" t="s">
        <v>4379</v>
      </c>
      <c r="K1114" s="6" t="s">
        <v>4380</v>
      </c>
      <c r="L1114" s="6" t="s">
        <v>90</v>
      </c>
      <c r="M1114" s="6">
        <v>5</v>
      </c>
      <c r="N1114" s="6" t="s">
        <v>4381</v>
      </c>
      <c r="O1114" s="6" t="s">
        <v>161</v>
      </c>
      <c r="R1114" s="6" t="s">
        <v>3391</v>
      </c>
      <c r="S1114" s="6" t="b">
        <f>FALSE()</f>
        <v>0</v>
      </c>
      <c r="T1114" s="6" t="s">
        <v>4382</v>
      </c>
    </row>
    <row r="1115" spans="1:20" s="6" customFormat="1" ht="75" x14ac:dyDescent="0.25">
      <c r="A1115" s="6">
        <v>97</v>
      </c>
      <c r="B1115" s="7" t="s">
        <v>4190</v>
      </c>
      <c r="C1115" s="6" t="s">
        <v>4191</v>
      </c>
      <c r="D1115" s="6">
        <v>2119</v>
      </c>
      <c r="E1115" s="6" t="s">
        <v>4383</v>
      </c>
      <c r="F1115" s="6" t="s">
        <v>4384</v>
      </c>
      <c r="G1115" s="6" t="b">
        <f>FALSE()</f>
        <v>0</v>
      </c>
      <c r="H1115" s="6" t="b">
        <f>FALSE()</f>
        <v>0</v>
      </c>
      <c r="I1115" s="6" t="s">
        <v>29</v>
      </c>
      <c r="R1115" s="6" t="s">
        <v>3391</v>
      </c>
      <c r="S1115" s="6" t="b">
        <f>FALSE()</f>
        <v>0</v>
      </c>
      <c r="T1115" s="6" t="s">
        <v>4385</v>
      </c>
    </row>
    <row r="1116" spans="1:20" s="6" customFormat="1" ht="30" x14ac:dyDescent="0.25">
      <c r="A1116" s="6">
        <v>97</v>
      </c>
      <c r="B1116" s="7" t="s">
        <v>4190</v>
      </c>
      <c r="C1116" s="6" t="s">
        <v>4191</v>
      </c>
      <c r="D1116" s="6">
        <v>2120</v>
      </c>
      <c r="E1116" s="6" t="s">
        <v>4386</v>
      </c>
      <c r="G1116" s="6" t="b">
        <f>FALSE()</f>
        <v>0</v>
      </c>
      <c r="H1116" s="6" t="b">
        <f>TRUE()</f>
        <v>1</v>
      </c>
      <c r="I1116" s="6" t="s">
        <v>23</v>
      </c>
      <c r="R1116" s="6" t="s">
        <v>3391</v>
      </c>
      <c r="S1116" s="6" t="b">
        <f>TRUE()</f>
        <v>1</v>
      </c>
      <c r="T1116" s="6" t="s">
        <v>4387</v>
      </c>
    </row>
    <row r="1117" spans="1:20" s="6" customFormat="1" ht="60" x14ac:dyDescent="0.25">
      <c r="A1117" s="6">
        <v>97</v>
      </c>
      <c r="B1117" s="7" t="s">
        <v>4190</v>
      </c>
      <c r="C1117" s="6" t="s">
        <v>4191</v>
      </c>
      <c r="D1117" s="6">
        <v>2121</v>
      </c>
      <c r="E1117" s="6" t="s">
        <v>4388</v>
      </c>
      <c r="G1117" s="6" t="b">
        <f>FALSE()</f>
        <v>0</v>
      </c>
      <c r="H1117" s="6" t="b">
        <f>FALSE()</f>
        <v>0</v>
      </c>
      <c r="I1117" s="6" t="s">
        <v>23</v>
      </c>
      <c r="J1117" s="6" t="s">
        <v>4389</v>
      </c>
      <c r="K1117" s="6" t="s">
        <v>4390</v>
      </c>
      <c r="L1117" s="6" t="s">
        <v>1192</v>
      </c>
      <c r="M1117" s="6">
        <v>5</v>
      </c>
      <c r="N1117" s="6" t="s">
        <v>4391</v>
      </c>
      <c r="O1117" s="6" t="s">
        <v>161</v>
      </c>
      <c r="R1117" s="6" t="s">
        <v>3391</v>
      </c>
      <c r="S1117" s="6" t="b">
        <f>TRUE()</f>
        <v>1</v>
      </c>
      <c r="T1117" s="6" t="s">
        <v>4392</v>
      </c>
    </row>
    <row r="1118" spans="1:20" s="6" customFormat="1" ht="60" x14ac:dyDescent="0.25">
      <c r="A1118" s="6">
        <v>97</v>
      </c>
      <c r="B1118" s="7" t="s">
        <v>4190</v>
      </c>
      <c r="C1118" s="6" t="s">
        <v>4191</v>
      </c>
      <c r="D1118" s="6">
        <v>2121</v>
      </c>
      <c r="E1118" s="6" t="s">
        <v>4388</v>
      </c>
      <c r="G1118" s="6" t="b">
        <f>FALSE()</f>
        <v>0</v>
      </c>
      <c r="H1118" s="6" t="b">
        <f>FALSE()</f>
        <v>0</v>
      </c>
      <c r="I1118" s="6" t="s">
        <v>23</v>
      </c>
      <c r="J1118" s="6" t="s">
        <v>4393</v>
      </c>
      <c r="K1118" s="6" t="s">
        <v>4394</v>
      </c>
      <c r="L1118" s="6" t="s">
        <v>1192</v>
      </c>
      <c r="M1118" s="6">
        <v>5</v>
      </c>
      <c r="N1118" s="6" t="s">
        <v>4395</v>
      </c>
      <c r="O1118" s="6" t="s">
        <v>161</v>
      </c>
      <c r="R1118" s="6" t="s">
        <v>3391</v>
      </c>
      <c r="S1118" s="6" t="b">
        <f>TRUE()</f>
        <v>1</v>
      </c>
      <c r="T1118" s="6" t="s">
        <v>4392</v>
      </c>
    </row>
    <row r="1119" spans="1:20" s="6" customFormat="1" ht="45" x14ac:dyDescent="0.25">
      <c r="A1119" s="6">
        <v>97</v>
      </c>
      <c r="B1119" s="7" t="s">
        <v>4190</v>
      </c>
      <c r="C1119" s="6" t="s">
        <v>4191</v>
      </c>
      <c r="D1119" s="6">
        <v>2122</v>
      </c>
      <c r="E1119" s="6" t="s">
        <v>4396</v>
      </c>
      <c r="F1119" s="6" t="s">
        <v>4397</v>
      </c>
      <c r="G1119" s="6" t="b">
        <f>TRUE()</f>
        <v>1</v>
      </c>
      <c r="H1119" s="6" t="b">
        <f>FALSE()</f>
        <v>0</v>
      </c>
      <c r="I1119" s="6" t="s">
        <v>23</v>
      </c>
      <c r="J1119" s="6" t="s">
        <v>4398</v>
      </c>
      <c r="K1119" s="6" t="s">
        <v>4399</v>
      </c>
      <c r="L1119" s="6" t="s">
        <v>90</v>
      </c>
      <c r="M1119" s="6">
        <v>1</v>
      </c>
      <c r="O1119" s="6" t="s">
        <v>161</v>
      </c>
      <c r="S1119" s="6" t="b">
        <f>FALSE()</f>
        <v>0</v>
      </c>
      <c r="T1119" s="6" t="s">
        <v>4400</v>
      </c>
    </row>
    <row r="1120" spans="1:20" s="6" customFormat="1" ht="60" x14ac:dyDescent="0.25">
      <c r="A1120" s="6">
        <v>97</v>
      </c>
      <c r="B1120" s="7" t="s">
        <v>4190</v>
      </c>
      <c r="C1120" s="6" t="s">
        <v>4191</v>
      </c>
      <c r="D1120" s="6">
        <v>2123</v>
      </c>
      <c r="E1120" s="6" t="s">
        <v>4401</v>
      </c>
      <c r="F1120" s="6" t="s">
        <v>4402</v>
      </c>
      <c r="G1120" s="6" t="b">
        <f>FALSE()</f>
        <v>0</v>
      </c>
      <c r="H1120" s="6" t="b">
        <f>FALSE()</f>
        <v>0</v>
      </c>
      <c r="I1120" s="6" t="s">
        <v>29</v>
      </c>
      <c r="R1120" s="6" t="s">
        <v>3391</v>
      </c>
      <c r="S1120" s="6" t="b">
        <f>TRUE()</f>
        <v>1</v>
      </c>
      <c r="T1120" s="6" t="s">
        <v>4403</v>
      </c>
    </row>
    <row r="1121" spans="1:20" s="6" customFormat="1" ht="60" x14ac:dyDescent="0.25">
      <c r="A1121" s="6">
        <v>97</v>
      </c>
      <c r="B1121" s="7" t="s">
        <v>4190</v>
      </c>
      <c r="C1121" s="6" t="s">
        <v>4191</v>
      </c>
      <c r="D1121" s="6">
        <v>2124</v>
      </c>
      <c r="E1121" s="6" t="s">
        <v>4404</v>
      </c>
      <c r="F1121" s="6" t="s">
        <v>4405</v>
      </c>
      <c r="G1121" s="6" t="b">
        <f>FALSE()</f>
        <v>0</v>
      </c>
      <c r="H1121" s="6" t="b">
        <f>FALSE()</f>
        <v>0</v>
      </c>
      <c r="I1121" s="6" t="s">
        <v>29</v>
      </c>
      <c r="R1121" s="6" t="s">
        <v>3391</v>
      </c>
      <c r="S1121" s="6" t="b">
        <f>TRUE()</f>
        <v>1</v>
      </c>
      <c r="T1121" s="6" t="s">
        <v>4406</v>
      </c>
    </row>
    <row r="1122" spans="1:20" s="6" customFormat="1" ht="45" x14ac:dyDescent="0.25">
      <c r="A1122" s="6">
        <v>97</v>
      </c>
      <c r="B1122" s="7" t="s">
        <v>4190</v>
      </c>
      <c r="C1122" s="6" t="s">
        <v>4191</v>
      </c>
      <c r="D1122" s="6">
        <v>2125</v>
      </c>
      <c r="E1122" s="6" t="s">
        <v>4407</v>
      </c>
      <c r="F1122" s="6" t="s">
        <v>4408</v>
      </c>
      <c r="G1122" s="6" t="b">
        <f>FALSE()</f>
        <v>0</v>
      </c>
      <c r="H1122" s="6" t="b">
        <f>FALSE()</f>
        <v>0</v>
      </c>
      <c r="I1122" s="6" t="s">
        <v>29</v>
      </c>
      <c r="R1122" s="6" t="s">
        <v>3391</v>
      </c>
      <c r="S1122" s="6" t="b">
        <f>TRUE()</f>
        <v>1</v>
      </c>
      <c r="T1122" s="6" t="s">
        <v>4409</v>
      </c>
    </row>
    <row r="1123" spans="1:20" s="6" customFormat="1" ht="30" x14ac:dyDescent="0.25">
      <c r="A1123" s="6">
        <v>97</v>
      </c>
      <c r="B1123" s="7" t="s">
        <v>4190</v>
      </c>
      <c r="C1123" s="6" t="s">
        <v>4191</v>
      </c>
      <c r="D1123" s="6">
        <v>2126</v>
      </c>
      <c r="E1123" s="6" t="s">
        <v>4410</v>
      </c>
      <c r="G1123" s="6" t="b">
        <f>FALSE()</f>
        <v>0</v>
      </c>
      <c r="H1123" s="6" t="b">
        <f>TRUE()</f>
        <v>1</v>
      </c>
      <c r="I1123" s="6" t="s">
        <v>23</v>
      </c>
      <c r="R1123" s="6" t="s">
        <v>3391</v>
      </c>
      <c r="S1123" s="6" t="b">
        <f>TRUE()</f>
        <v>1</v>
      </c>
      <c r="T1123" s="6" t="s">
        <v>4411</v>
      </c>
    </row>
    <row r="1124" spans="1:20" s="6" customFormat="1" ht="60" x14ac:dyDescent="0.25">
      <c r="A1124" s="6">
        <v>97</v>
      </c>
      <c r="B1124" s="7" t="s">
        <v>4190</v>
      </c>
      <c r="C1124" s="6" t="s">
        <v>4191</v>
      </c>
      <c r="D1124" s="6">
        <v>2127</v>
      </c>
      <c r="E1124" s="6" t="s">
        <v>4412</v>
      </c>
      <c r="F1124" s="6" t="s">
        <v>4413</v>
      </c>
      <c r="G1124" s="6" t="b">
        <f>FALSE()</f>
        <v>0</v>
      </c>
      <c r="H1124" s="6" t="b">
        <f>FALSE()</f>
        <v>0</v>
      </c>
      <c r="I1124" s="6" t="s">
        <v>23</v>
      </c>
      <c r="R1124" s="6" t="s">
        <v>3391</v>
      </c>
      <c r="S1124" s="6" t="b">
        <f>FALSE()</f>
        <v>0</v>
      </c>
      <c r="T1124" s="6" t="s">
        <v>4414</v>
      </c>
    </row>
    <row r="1125" spans="1:20" s="6" customFormat="1" ht="120" x14ac:dyDescent="0.25">
      <c r="A1125" s="6">
        <v>97</v>
      </c>
      <c r="B1125" s="7" t="s">
        <v>4190</v>
      </c>
      <c r="C1125" s="6" t="s">
        <v>4191</v>
      </c>
      <c r="D1125" s="6">
        <v>2128</v>
      </c>
      <c r="E1125" s="6" t="s">
        <v>4415</v>
      </c>
      <c r="F1125" s="6" t="s">
        <v>4416</v>
      </c>
      <c r="G1125" s="6" t="b">
        <f>FALSE()</f>
        <v>0</v>
      </c>
      <c r="H1125" s="6" t="b">
        <f>FALSE()</f>
        <v>0</v>
      </c>
      <c r="I1125" s="6" t="s">
        <v>29</v>
      </c>
      <c r="J1125" s="6" t="s">
        <v>3415</v>
      </c>
      <c r="K1125" s="6" t="s">
        <v>3416</v>
      </c>
      <c r="L1125" s="6" t="s">
        <v>1192</v>
      </c>
      <c r="M1125" s="6">
        <v>6</v>
      </c>
      <c r="N1125" s="6" t="s">
        <v>3417</v>
      </c>
      <c r="O1125" s="6" t="s">
        <v>161</v>
      </c>
      <c r="R1125" s="6" t="s">
        <v>3391</v>
      </c>
      <c r="S1125" s="6" t="b">
        <f>FALSE()</f>
        <v>0</v>
      </c>
      <c r="T1125" s="6" t="s">
        <v>4417</v>
      </c>
    </row>
    <row r="1126" spans="1:20" s="6" customFormat="1" ht="75" x14ac:dyDescent="0.25">
      <c r="A1126" s="6">
        <v>97</v>
      </c>
      <c r="B1126" s="7" t="s">
        <v>4190</v>
      </c>
      <c r="C1126" s="6" t="s">
        <v>4191</v>
      </c>
      <c r="D1126" s="6">
        <v>2129</v>
      </c>
      <c r="E1126" s="6" t="s">
        <v>4418</v>
      </c>
      <c r="F1126" s="6" t="s">
        <v>4419</v>
      </c>
      <c r="G1126" s="6" t="b">
        <f>FALSE()</f>
        <v>0</v>
      </c>
      <c r="H1126" s="6" t="b">
        <f>FALSE()</f>
        <v>0</v>
      </c>
      <c r="I1126" s="6" t="s">
        <v>23</v>
      </c>
      <c r="J1126" s="6" t="s">
        <v>4420</v>
      </c>
      <c r="K1126" s="6" t="s">
        <v>4421</v>
      </c>
      <c r="L1126" s="6" t="s">
        <v>90</v>
      </c>
      <c r="M1126" s="6">
        <v>5</v>
      </c>
      <c r="N1126" s="6" t="s">
        <v>2288</v>
      </c>
      <c r="O1126" s="6" t="s">
        <v>161</v>
      </c>
      <c r="R1126" s="6" t="s">
        <v>3391</v>
      </c>
      <c r="S1126" s="6" t="b">
        <f>FALSE()</f>
        <v>0</v>
      </c>
      <c r="T1126" s="6" t="s">
        <v>4422</v>
      </c>
    </row>
    <row r="1127" spans="1:20" s="6" customFormat="1" ht="60" x14ac:dyDescent="0.25">
      <c r="A1127" s="6">
        <v>97</v>
      </c>
      <c r="B1127" s="7" t="s">
        <v>4190</v>
      </c>
      <c r="C1127" s="6" t="s">
        <v>4191</v>
      </c>
      <c r="D1127" s="6">
        <v>2130</v>
      </c>
      <c r="E1127" s="6" t="s">
        <v>4423</v>
      </c>
      <c r="F1127" s="6" t="s">
        <v>4424</v>
      </c>
      <c r="G1127" s="6" t="b">
        <f>FALSE()</f>
        <v>0</v>
      </c>
      <c r="H1127" s="6" t="b">
        <f>FALSE()</f>
        <v>0</v>
      </c>
      <c r="I1127" s="6" t="s">
        <v>23</v>
      </c>
      <c r="J1127" s="6" t="s">
        <v>4425</v>
      </c>
      <c r="K1127" s="6" t="s">
        <v>4426</v>
      </c>
      <c r="L1127" s="6" t="s">
        <v>152</v>
      </c>
      <c r="M1127" s="6">
        <v>5</v>
      </c>
      <c r="N1127" s="6" t="s">
        <v>4427</v>
      </c>
      <c r="O1127" s="6" t="s">
        <v>161</v>
      </c>
      <c r="R1127" s="6" t="s">
        <v>3391</v>
      </c>
      <c r="S1127" s="6" t="b">
        <f>FALSE()</f>
        <v>0</v>
      </c>
      <c r="T1127" s="6" t="s">
        <v>4428</v>
      </c>
    </row>
    <row r="1128" spans="1:20" s="6" customFormat="1" ht="60" x14ac:dyDescent="0.25">
      <c r="A1128" s="6">
        <v>97</v>
      </c>
      <c r="B1128" s="7" t="s">
        <v>4190</v>
      </c>
      <c r="C1128" s="6" t="s">
        <v>4191</v>
      </c>
      <c r="D1128" s="6">
        <v>2130</v>
      </c>
      <c r="E1128" s="6" t="s">
        <v>4423</v>
      </c>
      <c r="F1128" s="6" t="s">
        <v>4424</v>
      </c>
      <c r="G1128" s="6" t="b">
        <f>FALSE()</f>
        <v>0</v>
      </c>
      <c r="H1128" s="6" t="b">
        <f>FALSE()</f>
        <v>0</v>
      </c>
      <c r="I1128" s="6" t="s">
        <v>23</v>
      </c>
      <c r="J1128" s="6" t="s">
        <v>4429</v>
      </c>
      <c r="K1128" s="6" t="s">
        <v>4430</v>
      </c>
      <c r="L1128" s="6" t="s">
        <v>90</v>
      </c>
      <c r="M1128" s="6">
        <v>5</v>
      </c>
      <c r="N1128" s="6" t="s">
        <v>4431</v>
      </c>
      <c r="O1128" s="6" t="s">
        <v>161</v>
      </c>
      <c r="R1128" s="6" t="s">
        <v>3391</v>
      </c>
      <c r="S1128" s="6" t="b">
        <f>FALSE()</f>
        <v>0</v>
      </c>
      <c r="T1128" s="6" t="s">
        <v>4428</v>
      </c>
    </row>
    <row r="1129" spans="1:20" s="6" customFormat="1" ht="60" x14ac:dyDescent="0.25">
      <c r="A1129" s="6">
        <v>97</v>
      </c>
      <c r="B1129" s="7" t="s">
        <v>4190</v>
      </c>
      <c r="C1129" s="6" t="s">
        <v>4191</v>
      </c>
      <c r="D1129" s="6">
        <v>2131</v>
      </c>
      <c r="E1129" s="6" t="s">
        <v>4432</v>
      </c>
      <c r="F1129" s="6" t="s">
        <v>4433</v>
      </c>
      <c r="G1129" s="6" t="b">
        <f>TRUE()</f>
        <v>1</v>
      </c>
      <c r="H1129" s="6" t="b">
        <f>FALSE()</f>
        <v>0</v>
      </c>
      <c r="I1129" s="6" t="s">
        <v>29</v>
      </c>
      <c r="S1129" s="6" t="b">
        <f>FALSE()</f>
        <v>0</v>
      </c>
      <c r="T1129" s="6" t="s">
        <v>4434</v>
      </c>
    </row>
    <row r="1130" spans="1:20" s="6" customFormat="1" ht="60" x14ac:dyDescent="0.25">
      <c r="A1130" s="6">
        <v>97</v>
      </c>
      <c r="B1130" s="7" t="s">
        <v>4190</v>
      </c>
      <c r="C1130" s="6" t="s">
        <v>4191</v>
      </c>
      <c r="D1130" s="6">
        <v>2132</v>
      </c>
      <c r="E1130" s="6" t="s">
        <v>4435</v>
      </c>
      <c r="F1130" s="6" t="s">
        <v>4436</v>
      </c>
      <c r="G1130" s="6" t="b">
        <f>TRUE()</f>
        <v>1</v>
      </c>
      <c r="H1130" s="6" t="b">
        <f>FALSE()</f>
        <v>0</v>
      </c>
      <c r="I1130" s="6" t="s">
        <v>29</v>
      </c>
      <c r="S1130" s="6" t="b">
        <f>FALSE()</f>
        <v>0</v>
      </c>
      <c r="T1130" s="6" t="s">
        <v>4437</v>
      </c>
    </row>
    <row r="1131" spans="1:20" s="6" customFormat="1" ht="60" x14ac:dyDescent="0.25">
      <c r="A1131" s="6">
        <v>97</v>
      </c>
      <c r="B1131" s="7" t="s">
        <v>4190</v>
      </c>
      <c r="C1131" s="6" t="s">
        <v>4191</v>
      </c>
      <c r="D1131" s="6">
        <v>2133</v>
      </c>
      <c r="E1131" s="6" t="s">
        <v>4438</v>
      </c>
      <c r="F1131" s="6" t="s">
        <v>4439</v>
      </c>
      <c r="G1131" s="6" t="b">
        <f>FALSE()</f>
        <v>0</v>
      </c>
      <c r="H1131" s="6" t="b">
        <f>FALSE()</f>
        <v>0</v>
      </c>
      <c r="I1131" s="6" t="s">
        <v>29</v>
      </c>
      <c r="R1131" s="6" t="s">
        <v>3391</v>
      </c>
      <c r="S1131" s="6" t="b">
        <f>FALSE()</f>
        <v>0</v>
      </c>
      <c r="T1131" s="6" t="s">
        <v>4440</v>
      </c>
    </row>
    <row r="1132" spans="1:20" s="6" customFormat="1" ht="75" x14ac:dyDescent="0.25">
      <c r="A1132" s="6">
        <v>97</v>
      </c>
      <c r="B1132" s="7" t="s">
        <v>4190</v>
      </c>
      <c r="C1132" s="6" t="s">
        <v>4191</v>
      </c>
      <c r="D1132" s="6">
        <v>2134</v>
      </c>
      <c r="E1132" s="6" t="s">
        <v>4441</v>
      </c>
      <c r="F1132" s="6" t="s">
        <v>4442</v>
      </c>
      <c r="G1132" s="6" t="b">
        <f>FALSE()</f>
        <v>0</v>
      </c>
      <c r="H1132" s="6" t="b">
        <f>FALSE()</f>
        <v>0</v>
      </c>
      <c r="I1132" s="6" t="s">
        <v>29</v>
      </c>
      <c r="R1132" s="6" t="s">
        <v>3391</v>
      </c>
      <c r="S1132" s="6" t="b">
        <f>FALSE()</f>
        <v>0</v>
      </c>
      <c r="T1132" s="6" t="s">
        <v>4443</v>
      </c>
    </row>
    <row r="1133" spans="1:20" s="6" customFormat="1" ht="90" x14ac:dyDescent="0.25">
      <c r="A1133" s="6">
        <v>97</v>
      </c>
      <c r="B1133" s="7" t="s">
        <v>4190</v>
      </c>
      <c r="C1133" s="6" t="s">
        <v>4191</v>
      </c>
      <c r="D1133" s="6">
        <v>2135</v>
      </c>
      <c r="E1133" s="6" t="s">
        <v>4444</v>
      </c>
      <c r="F1133" s="6" t="s">
        <v>4445</v>
      </c>
      <c r="G1133" s="6" t="b">
        <f>FALSE()</f>
        <v>0</v>
      </c>
      <c r="H1133" s="6" t="b">
        <f>FALSE()</f>
        <v>0</v>
      </c>
      <c r="I1133" s="6" t="s">
        <v>29</v>
      </c>
      <c r="R1133" s="6" t="s">
        <v>3391</v>
      </c>
      <c r="S1133" s="6" t="b">
        <f>FALSE()</f>
        <v>0</v>
      </c>
      <c r="T1133" s="6" t="s">
        <v>4446</v>
      </c>
    </row>
    <row r="1134" spans="1:20" s="6" customFormat="1" ht="75" x14ac:dyDescent="0.25">
      <c r="A1134" s="6">
        <v>97</v>
      </c>
      <c r="B1134" s="7" t="s">
        <v>4190</v>
      </c>
      <c r="C1134" s="6" t="s">
        <v>4191</v>
      </c>
      <c r="D1134" s="6">
        <v>2136</v>
      </c>
      <c r="E1134" s="6" t="s">
        <v>4447</v>
      </c>
      <c r="F1134" s="6" t="s">
        <v>4448</v>
      </c>
      <c r="G1134" s="6" t="b">
        <f>FALSE()</f>
        <v>0</v>
      </c>
      <c r="H1134" s="6" t="b">
        <f>FALSE()</f>
        <v>0</v>
      </c>
      <c r="I1134" s="6" t="s">
        <v>29</v>
      </c>
      <c r="R1134" s="6" t="s">
        <v>3391</v>
      </c>
      <c r="S1134" s="6" t="b">
        <f>FALSE()</f>
        <v>0</v>
      </c>
      <c r="T1134" s="6" t="s">
        <v>4449</v>
      </c>
    </row>
    <row r="1135" spans="1:20" s="6" customFormat="1" ht="90" x14ac:dyDescent="0.25">
      <c r="A1135" s="6">
        <v>97</v>
      </c>
      <c r="B1135" s="7" t="s">
        <v>4190</v>
      </c>
      <c r="C1135" s="6" t="s">
        <v>4191</v>
      </c>
      <c r="D1135" s="6">
        <v>2137</v>
      </c>
      <c r="E1135" s="6" t="s">
        <v>4450</v>
      </c>
      <c r="F1135" s="6" t="s">
        <v>4451</v>
      </c>
      <c r="G1135" s="6" t="b">
        <f>FALSE()</f>
        <v>0</v>
      </c>
      <c r="H1135" s="6" t="b">
        <f>FALSE()</f>
        <v>0</v>
      </c>
      <c r="I1135" s="6" t="s">
        <v>29</v>
      </c>
      <c r="R1135" s="6" t="s">
        <v>3391</v>
      </c>
      <c r="S1135" s="6" t="b">
        <f>FALSE()</f>
        <v>0</v>
      </c>
      <c r="T1135" s="6" t="s">
        <v>4452</v>
      </c>
    </row>
    <row r="1136" spans="1:20" s="6" customFormat="1" ht="45" x14ac:dyDescent="0.25">
      <c r="A1136" s="6">
        <v>97</v>
      </c>
      <c r="B1136" s="7" t="s">
        <v>4190</v>
      </c>
      <c r="C1136" s="6" t="s">
        <v>4191</v>
      </c>
      <c r="D1136" s="6">
        <v>2138</v>
      </c>
      <c r="E1136" s="6" t="s">
        <v>4453</v>
      </c>
      <c r="F1136" s="6" t="s">
        <v>4454</v>
      </c>
      <c r="G1136" s="6" t="b">
        <f>FALSE()</f>
        <v>0</v>
      </c>
      <c r="H1136" s="6" t="b">
        <f>FALSE()</f>
        <v>0</v>
      </c>
      <c r="I1136" s="6" t="s">
        <v>29</v>
      </c>
      <c r="R1136" s="6" t="s">
        <v>3391</v>
      </c>
      <c r="S1136" s="6" t="b">
        <f>FALSE()</f>
        <v>0</v>
      </c>
      <c r="T1136" s="6" t="s">
        <v>4455</v>
      </c>
    </row>
    <row r="1137" spans="1:20" s="6" customFormat="1" ht="60" x14ac:dyDescent="0.25">
      <c r="A1137" s="6">
        <v>97</v>
      </c>
      <c r="B1137" s="7" t="s">
        <v>4190</v>
      </c>
      <c r="C1137" s="6" t="s">
        <v>4191</v>
      </c>
      <c r="D1137" s="6">
        <v>2139</v>
      </c>
      <c r="E1137" s="6" t="s">
        <v>4456</v>
      </c>
      <c r="F1137" s="6" t="s">
        <v>4457</v>
      </c>
      <c r="G1137" s="6" t="b">
        <f>FALSE()</f>
        <v>0</v>
      </c>
      <c r="H1137" s="6" t="b">
        <f>FALSE()</f>
        <v>0</v>
      </c>
      <c r="I1137" s="6" t="s">
        <v>29</v>
      </c>
      <c r="R1137" s="6" t="s">
        <v>3391</v>
      </c>
      <c r="S1137" s="6" t="b">
        <f>FALSE()</f>
        <v>0</v>
      </c>
      <c r="T1137" s="6" t="s">
        <v>4458</v>
      </c>
    </row>
    <row r="1138" spans="1:20" s="6" customFormat="1" ht="45" x14ac:dyDescent="0.25">
      <c r="A1138" s="6">
        <v>97</v>
      </c>
      <c r="B1138" s="7" t="s">
        <v>4190</v>
      </c>
      <c r="C1138" s="6" t="s">
        <v>4191</v>
      </c>
      <c r="D1138" s="6">
        <v>2140</v>
      </c>
      <c r="E1138" s="6" t="s">
        <v>4459</v>
      </c>
      <c r="F1138" s="6" t="s">
        <v>4460</v>
      </c>
      <c r="G1138" s="6" t="b">
        <f>FALSE()</f>
        <v>0</v>
      </c>
      <c r="H1138" s="6" t="b">
        <f>FALSE()</f>
        <v>0</v>
      </c>
      <c r="I1138" s="6" t="s">
        <v>29</v>
      </c>
      <c r="R1138" s="6" t="s">
        <v>3391</v>
      </c>
      <c r="S1138" s="6" t="b">
        <f>FALSE()</f>
        <v>0</v>
      </c>
      <c r="T1138" s="6" t="s">
        <v>4461</v>
      </c>
    </row>
    <row r="1139" spans="1:20" s="6" customFormat="1" ht="75" x14ac:dyDescent="0.25">
      <c r="A1139" s="6">
        <v>97</v>
      </c>
      <c r="B1139" s="7" t="s">
        <v>4190</v>
      </c>
      <c r="C1139" s="6" t="s">
        <v>4191</v>
      </c>
      <c r="D1139" s="6">
        <v>2141</v>
      </c>
      <c r="E1139" s="6" t="s">
        <v>4462</v>
      </c>
      <c r="F1139" s="6" t="s">
        <v>4463</v>
      </c>
      <c r="G1139" s="6" t="b">
        <f>FALSE()</f>
        <v>0</v>
      </c>
      <c r="H1139" s="6" t="b">
        <f>FALSE()</f>
        <v>0</v>
      </c>
      <c r="I1139" s="6" t="s">
        <v>29</v>
      </c>
      <c r="R1139" s="6" t="s">
        <v>3391</v>
      </c>
      <c r="S1139" s="6" t="b">
        <f>FALSE()</f>
        <v>0</v>
      </c>
      <c r="T1139" s="6" t="s">
        <v>4464</v>
      </c>
    </row>
    <row r="1140" spans="1:20" s="6" customFormat="1" ht="75" x14ac:dyDescent="0.25">
      <c r="A1140" s="6">
        <v>97</v>
      </c>
      <c r="B1140" s="7" t="s">
        <v>4190</v>
      </c>
      <c r="C1140" s="6" t="s">
        <v>4191</v>
      </c>
      <c r="D1140" s="6">
        <v>2142</v>
      </c>
      <c r="E1140" s="6" t="s">
        <v>4465</v>
      </c>
      <c r="F1140" s="6" t="s">
        <v>4466</v>
      </c>
      <c r="G1140" s="6" t="b">
        <f>FALSE()</f>
        <v>0</v>
      </c>
      <c r="H1140" s="6" t="b">
        <f>FALSE()</f>
        <v>0</v>
      </c>
      <c r="I1140" s="6" t="s">
        <v>29</v>
      </c>
      <c r="R1140" s="6" t="s">
        <v>3391</v>
      </c>
      <c r="S1140" s="6" t="b">
        <f>FALSE()</f>
        <v>0</v>
      </c>
      <c r="T1140" s="6" t="s">
        <v>4467</v>
      </c>
    </row>
    <row r="1141" spans="1:20" s="6" customFormat="1" ht="75" x14ac:dyDescent="0.25">
      <c r="A1141" s="6">
        <v>97</v>
      </c>
      <c r="B1141" s="7" t="s">
        <v>4190</v>
      </c>
      <c r="C1141" s="6" t="s">
        <v>4191</v>
      </c>
      <c r="D1141" s="6">
        <v>2143</v>
      </c>
      <c r="E1141" s="6" t="s">
        <v>4468</v>
      </c>
      <c r="F1141" s="6" t="s">
        <v>4469</v>
      </c>
      <c r="G1141" s="6" t="b">
        <f>FALSE()</f>
        <v>0</v>
      </c>
      <c r="H1141" s="6" t="b">
        <f>FALSE()</f>
        <v>0</v>
      </c>
      <c r="I1141" s="6" t="s">
        <v>29</v>
      </c>
      <c r="R1141" s="6" t="s">
        <v>3391</v>
      </c>
      <c r="S1141" s="6" t="b">
        <f>FALSE()</f>
        <v>0</v>
      </c>
      <c r="T1141" s="6" t="s">
        <v>4470</v>
      </c>
    </row>
    <row r="1142" spans="1:20" s="6" customFormat="1" ht="75" x14ac:dyDescent="0.25">
      <c r="A1142" s="6">
        <v>97</v>
      </c>
      <c r="B1142" s="7" t="s">
        <v>4190</v>
      </c>
      <c r="C1142" s="6" t="s">
        <v>4191</v>
      </c>
      <c r="D1142" s="6">
        <v>2144</v>
      </c>
      <c r="E1142" s="6" t="s">
        <v>4471</v>
      </c>
      <c r="F1142" s="6" t="s">
        <v>4472</v>
      </c>
      <c r="G1142" s="6" t="b">
        <f>FALSE()</f>
        <v>0</v>
      </c>
      <c r="H1142" s="6" t="b">
        <f>FALSE()</f>
        <v>0</v>
      </c>
      <c r="I1142" s="6" t="s">
        <v>29</v>
      </c>
      <c r="R1142" s="6" t="s">
        <v>3391</v>
      </c>
      <c r="S1142" s="6" t="b">
        <f>FALSE()</f>
        <v>0</v>
      </c>
      <c r="T1142" s="6" t="s">
        <v>4473</v>
      </c>
    </row>
    <row r="1143" spans="1:20" s="6" customFormat="1" ht="45" x14ac:dyDescent="0.25">
      <c r="A1143" s="6">
        <v>97</v>
      </c>
      <c r="B1143" s="7" t="s">
        <v>4190</v>
      </c>
      <c r="C1143" s="6" t="s">
        <v>4191</v>
      </c>
      <c r="D1143" s="6">
        <v>2145</v>
      </c>
      <c r="E1143" s="6" t="s">
        <v>4474</v>
      </c>
      <c r="F1143" s="6" t="s">
        <v>4475</v>
      </c>
      <c r="G1143" s="6" t="b">
        <f>FALSE()</f>
        <v>0</v>
      </c>
      <c r="H1143" s="6" t="b">
        <f>FALSE()</f>
        <v>0</v>
      </c>
      <c r="I1143" s="6" t="s">
        <v>29</v>
      </c>
      <c r="R1143" s="6" t="s">
        <v>3391</v>
      </c>
      <c r="S1143" s="6" t="b">
        <f>FALSE()</f>
        <v>0</v>
      </c>
      <c r="T1143" s="6" t="s">
        <v>4476</v>
      </c>
    </row>
    <row r="1144" spans="1:20" s="6" customFormat="1" ht="90" x14ac:dyDescent="0.25">
      <c r="A1144" s="6">
        <v>97</v>
      </c>
      <c r="B1144" s="7" t="s">
        <v>4190</v>
      </c>
      <c r="C1144" s="6" t="s">
        <v>4191</v>
      </c>
      <c r="D1144" s="6">
        <v>2146</v>
      </c>
      <c r="E1144" s="6" t="s">
        <v>4477</v>
      </c>
      <c r="F1144" s="6" t="s">
        <v>4478</v>
      </c>
      <c r="G1144" s="6" t="b">
        <f>FALSE()</f>
        <v>0</v>
      </c>
      <c r="H1144" s="6" t="b">
        <f>FALSE()</f>
        <v>0</v>
      </c>
      <c r="I1144" s="6" t="s">
        <v>29</v>
      </c>
      <c r="R1144" s="6" t="s">
        <v>3391</v>
      </c>
      <c r="S1144" s="6" t="b">
        <f>FALSE()</f>
        <v>0</v>
      </c>
      <c r="T1144" s="6" t="s">
        <v>4479</v>
      </c>
    </row>
    <row r="1145" spans="1:20" s="6" customFormat="1" ht="60" x14ac:dyDescent="0.25">
      <c r="A1145" s="6">
        <v>97</v>
      </c>
      <c r="B1145" s="7" t="s">
        <v>4190</v>
      </c>
      <c r="C1145" s="6" t="s">
        <v>4191</v>
      </c>
      <c r="D1145" s="6">
        <v>2147</v>
      </c>
      <c r="E1145" s="6" t="s">
        <v>4480</v>
      </c>
      <c r="F1145" s="6" t="s">
        <v>4481</v>
      </c>
      <c r="G1145" s="6" t="b">
        <f>FALSE()</f>
        <v>0</v>
      </c>
      <c r="H1145" s="6" t="b">
        <f>FALSE()</f>
        <v>0</v>
      </c>
      <c r="I1145" s="6" t="s">
        <v>29</v>
      </c>
      <c r="R1145" s="6" t="s">
        <v>3391</v>
      </c>
      <c r="S1145" s="6" t="b">
        <f>FALSE()</f>
        <v>0</v>
      </c>
      <c r="T1145" s="6" t="s">
        <v>4482</v>
      </c>
    </row>
    <row r="1146" spans="1:20" s="6" customFormat="1" ht="75" x14ac:dyDescent="0.25">
      <c r="A1146" s="6">
        <v>97</v>
      </c>
      <c r="B1146" s="7" t="s">
        <v>4190</v>
      </c>
      <c r="C1146" s="6" t="s">
        <v>4191</v>
      </c>
      <c r="D1146" s="6">
        <v>2148</v>
      </c>
      <c r="E1146" s="6" t="s">
        <v>4483</v>
      </c>
      <c r="F1146" s="6" t="s">
        <v>4484</v>
      </c>
      <c r="G1146" s="6" t="b">
        <f>FALSE()</f>
        <v>0</v>
      </c>
      <c r="H1146" s="6" t="b">
        <f>FALSE()</f>
        <v>0</v>
      </c>
      <c r="I1146" s="6" t="s">
        <v>29</v>
      </c>
      <c r="R1146" s="6" t="s">
        <v>3391</v>
      </c>
      <c r="S1146" s="6" t="b">
        <f>FALSE()</f>
        <v>0</v>
      </c>
      <c r="T1146" s="6" t="s">
        <v>4485</v>
      </c>
    </row>
    <row r="1147" spans="1:20" s="6" customFormat="1" ht="90" x14ac:dyDescent="0.25">
      <c r="A1147" s="6">
        <v>97</v>
      </c>
      <c r="B1147" s="7" t="s">
        <v>4190</v>
      </c>
      <c r="C1147" s="6" t="s">
        <v>4191</v>
      </c>
      <c r="D1147" s="6">
        <v>2149</v>
      </c>
      <c r="E1147" s="6" t="s">
        <v>4486</v>
      </c>
      <c r="F1147" s="6" t="s">
        <v>4487</v>
      </c>
      <c r="G1147" s="6" t="b">
        <f>FALSE()</f>
        <v>0</v>
      </c>
      <c r="H1147" s="6" t="b">
        <f>FALSE()</f>
        <v>0</v>
      </c>
      <c r="I1147" s="6" t="s">
        <v>29</v>
      </c>
      <c r="R1147" s="6" t="s">
        <v>3391</v>
      </c>
      <c r="S1147" s="6" t="b">
        <f>FALSE()</f>
        <v>0</v>
      </c>
      <c r="T1147" s="6" t="s">
        <v>4488</v>
      </c>
    </row>
    <row r="1148" spans="1:20" s="6" customFormat="1" ht="60" x14ac:dyDescent="0.25">
      <c r="A1148" s="6">
        <v>97</v>
      </c>
      <c r="B1148" s="7" t="s">
        <v>4190</v>
      </c>
      <c r="C1148" s="6" t="s">
        <v>4191</v>
      </c>
      <c r="D1148" s="6">
        <v>2150</v>
      </c>
      <c r="E1148" s="6" t="s">
        <v>4489</v>
      </c>
      <c r="F1148" s="6" t="s">
        <v>4490</v>
      </c>
      <c r="G1148" s="6" t="b">
        <f>FALSE()</f>
        <v>0</v>
      </c>
      <c r="H1148" s="6" t="b">
        <f>FALSE()</f>
        <v>0</v>
      </c>
      <c r="I1148" s="6" t="s">
        <v>29</v>
      </c>
      <c r="R1148" s="6" t="s">
        <v>3391</v>
      </c>
      <c r="S1148" s="6" t="b">
        <f>FALSE()</f>
        <v>0</v>
      </c>
      <c r="T1148" s="6" t="s">
        <v>4491</v>
      </c>
    </row>
    <row r="1149" spans="1:20" s="6" customFormat="1" ht="105" x14ac:dyDescent="0.25">
      <c r="A1149" s="6">
        <v>97</v>
      </c>
      <c r="B1149" s="7" t="s">
        <v>4190</v>
      </c>
      <c r="C1149" s="6" t="s">
        <v>4191</v>
      </c>
      <c r="D1149" s="6">
        <v>2151</v>
      </c>
      <c r="E1149" s="6" t="s">
        <v>4492</v>
      </c>
      <c r="F1149" s="6" t="s">
        <v>4493</v>
      </c>
      <c r="G1149" s="6" t="b">
        <f>FALSE()</f>
        <v>0</v>
      </c>
      <c r="H1149" s="6" t="b">
        <f>FALSE()</f>
        <v>0</v>
      </c>
      <c r="I1149" s="6" t="s">
        <v>29</v>
      </c>
      <c r="R1149" s="6" t="s">
        <v>3391</v>
      </c>
      <c r="S1149" s="6" t="b">
        <f>FALSE()</f>
        <v>0</v>
      </c>
      <c r="T1149" s="6" t="s">
        <v>4494</v>
      </c>
    </row>
    <row r="1150" spans="1:20" s="6" customFormat="1" ht="90" x14ac:dyDescent="0.25">
      <c r="A1150" s="6">
        <v>97</v>
      </c>
      <c r="B1150" s="7" t="s">
        <v>4190</v>
      </c>
      <c r="C1150" s="6" t="s">
        <v>4191</v>
      </c>
      <c r="D1150" s="6">
        <v>2152</v>
      </c>
      <c r="E1150" s="6" t="s">
        <v>4495</v>
      </c>
      <c r="F1150" s="6" t="s">
        <v>4496</v>
      </c>
      <c r="G1150" s="6" t="b">
        <f>FALSE()</f>
        <v>0</v>
      </c>
      <c r="H1150" s="6" t="b">
        <f>FALSE()</f>
        <v>0</v>
      </c>
      <c r="I1150" s="6" t="s">
        <v>29</v>
      </c>
      <c r="R1150" s="6" t="s">
        <v>3391</v>
      </c>
      <c r="S1150" s="6" t="b">
        <f>FALSE()</f>
        <v>0</v>
      </c>
      <c r="T1150" s="6" t="s">
        <v>4497</v>
      </c>
    </row>
    <row r="1151" spans="1:20" s="6" customFormat="1" ht="90" x14ac:dyDescent="0.25">
      <c r="A1151" s="6">
        <v>97</v>
      </c>
      <c r="B1151" s="7" t="s">
        <v>4190</v>
      </c>
      <c r="C1151" s="6" t="s">
        <v>4191</v>
      </c>
      <c r="D1151" s="6">
        <v>2153</v>
      </c>
      <c r="E1151" s="6" t="s">
        <v>4498</v>
      </c>
      <c r="F1151" s="6" t="s">
        <v>4499</v>
      </c>
      <c r="G1151" s="6" t="b">
        <f>FALSE()</f>
        <v>0</v>
      </c>
      <c r="H1151" s="6" t="b">
        <f>FALSE()</f>
        <v>0</v>
      </c>
      <c r="I1151" s="6" t="s">
        <v>29</v>
      </c>
      <c r="R1151" s="6" t="s">
        <v>3391</v>
      </c>
      <c r="S1151" s="6" t="b">
        <f>FALSE()</f>
        <v>0</v>
      </c>
      <c r="T1151" s="6" t="s">
        <v>4500</v>
      </c>
    </row>
    <row r="1152" spans="1:20" s="6" customFormat="1" ht="60" x14ac:dyDescent="0.25">
      <c r="A1152" s="6">
        <v>97</v>
      </c>
      <c r="B1152" s="7" t="s">
        <v>4190</v>
      </c>
      <c r="C1152" s="6" t="s">
        <v>4191</v>
      </c>
      <c r="D1152" s="6">
        <v>2154</v>
      </c>
      <c r="E1152" s="6" t="s">
        <v>4501</v>
      </c>
      <c r="F1152" s="6" t="s">
        <v>4502</v>
      </c>
      <c r="G1152" s="6" t="b">
        <f>FALSE()</f>
        <v>0</v>
      </c>
      <c r="H1152" s="6" t="b">
        <f>FALSE()</f>
        <v>0</v>
      </c>
      <c r="I1152" s="6" t="s">
        <v>29</v>
      </c>
      <c r="R1152" s="6" t="s">
        <v>3391</v>
      </c>
      <c r="S1152" s="6" t="b">
        <f>FALSE()</f>
        <v>0</v>
      </c>
      <c r="T1152" s="6" t="s">
        <v>4503</v>
      </c>
    </row>
    <row r="1153" spans="1:20" s="6" customFormat="1" ht="60" x14ac:dyDescent="0.25">
      <c r="A1153" s="6">
        <v>97</v>
      </c>
      <c r="B1153" s="7" t="s">
        <v>4190</v>
      </c>
      <c r="C1153" s="6" t="s">
        <v>4191</v>
      </c>
      <c r="D1153" s="6">
        <v>2155</v>
      </c>
      <c r="E1153" s="6" t="s">
        <v>4504</v>
      </c>
      <c r="F1153" s="6" t="s">
        <v>4505</v>
      </c>
      <c r="G1153" s="6" t="b">
        <f>FALSE()</f>
        <v>0</v>
      </c>
      <c r="H1153" s="6" t="b">
        <f>FALSE()</f>
        <v>0</v>
      </c>
      <c r="I1153" s="6" t="s">
        <v>29</v>
      </c>
      <c r="R1153" s="6" t="s">
        <v>3391</v>
      </c>
      <c r="S1153" s="6" t="b">
        <f>FALSE()</f>
        <v>0</v>
      </c>
      <c r="T1153" s="6" t="s">
        <v>4506</v>
      </c>
    </row>
    <row r="1154" spans="1:20" s="6" customFormat="1" ht="75" x14ac:dyDescent="0.25">
      <c r="A1154" s="6">
        <v>97</v>
      </c>
      <c r="B1154" s="7" t="s">
        <v>4190</v>
      </c>
      <c r="C1154" s="6" t="s">
        <v>4191</v>
      </c>
      <c r="D1154" s="6">
        <v>2156</v>
      </c>
      <c r="E1154" s="6" t="s">
        <v>4507</v>
      </c>
      <c r="F1154" s="6" t="s">
        <v>4508</v>
      </c>
      <c r="G1154" s="6" t="b">
        <f>FALSE()</f>
        <v>0</v>
      </c>
      <c r="H1154" s="6" t="b">
        <f>FALSE()</f>
        <v>0</v>
      </c>
      <c r="I1154" s="6" t="s">
        <v>29</v>
      </c>
      <c r="R1154" s="6" t="s">
        <v>3391</v>
      </c>
      <c r="S1154" s="6" t="b">
        <f>FALSE()</f>
        <v>0</v>
      </c>
      <c r="T1154" s="6" t="s">
        <v>4509</v>
      </c>
    </row>
    <row r="1155" spans="1:20" s="6" customFormat="1" ht="75" x14ac:dyDescent="0.25">
      <c r="A1155" s="6">
        <v>97</v>
      </c>
      <c r="B1155" s="7" t="s">
        <v>4190</v>
      </c>
      <c r="C1155" s="6" t="s">
        <v>4191</v>
      </c>
      <c r="D1155" s="6">
        <v>2157</v>
      </c>
      <c r="E1155" s="6" t="s">
        <v>4510</v>
      </c>
      <c r="F1155" s="6" t="s">
        <v>4511</v>
      </c>
      <c r="G1155" s="6" t="b">
        <f>FALSE()</f>
        <v>0</v>
      </c>
      <c r="H1155" s="6" t="b">
        <f>FALSE()</f>
        <v>0</v>
      </c>
      <c r="I1155" s="6" t="s">
        <v>29</v>
      </c>
      <c r="R1155" s="6" t="s">
        <v>3391</v>
      </c>
      <c r="S1155" s="6" t="b">
        <f>FALSE()</f>
        <v>0</v>
      </c>
      <c r="T1155" s="6" t="s">
        <v>4512</v>
      </c>
    </row>
    <row r="1156" spans="1:20" s="6" customFormat="1" ht="60" x14ac:dyDescent="0.25">
      <c r="A1156" s="6">
        <v>97</v>
      </c>
      <c r="B1156" s="7" t="s">
        <v>4190</v>
      </c>
      <c r="C1156" s="6" t="s">
        <v>4191</v>
      </c>
      <c r="D1156" s="6">
        <v>2158</v>
      </c>
      <c r="E1156" s="6" t="s">
        <v>4513</v>
      </c>
      <c r="F1156" s="6" t="s">
        <v>4514</v>
      </c>
      <c r="G1156" s="6" t="b">
        <f>FALSE()</f>
        <v>0</v>
      </c>
      <c r="H1156" s="6" t="b">
        <f>FALSE()</f>
        <v>0</v>
      </c>
      <c r="I1156" s="6" t="s">
        <v>29</v>
      </c>
      <c r="R1156" s="6" t="s">
        <v>3391</v>
      </c>
      <c r="S1156" s="6" t="b">
        <f>FALSE()</f>
        <v>0</v>
      </c>
      <c r="T1156" s="6" t="s">
        <v>4515</v>
      </c>
    </row>
    <row r="1157" spans="1:20" s="6" customFormat="1" ht="60" x14ac:dyDescent="0.25">
      <c r="A1157" s="6">
        <v>97</v>
      </c>
      <c r="B1157" s="7" t="s">
        <v>4190</v>
      </c>
      <c r="C1157" s="6" t="s">
        <v>4191</v>
      </c>
      <c r="D1157" s="6">
        <v>2159</v>
      </c>
      <c r="E1157" s="6" t="s">
        <v>4516</v>
      </c>
      <c r="F1157" s="6" t="s">
        <v>4517</v>
      </c>
      <c r="G1157" s="6" t="b">
        <f>FALSE()</f>
        <v>0</v>
      </c>
      <c r="H1157" s="6" t="b">
        <f>FALSE()</f>
        <v>0</v>
      </c>
      <c r="I1157" s="6" t="s">
        <v>29</v>
      </c>
      <c r="R1157" s="6" t="s">
        <v>3391</v>
      </c>
      <c r="S1157" s="6" t="b">
        <f>FALSE()</f>
        <v>0</v>
      </c>
      <c r="T1157" s="6" t="s">
        <v>4518</v>
      </c>
    </row>
    <row r="1158" spans="1:20" s="6" customFormat="1" ht="75" x14ac:dyDescent="0.25">
      <c r="A1158" s="6">
        <v>97</v>
      </c>
      <c r="B1158" s="7" t="s">
        <v>4190</v>
      </c>
      <c r="C1158" s="6" t="s">
        <v>4191</v>
      </c>
      <c r="D1158" s="6">
        <v>2160</v>
      </c>
      <c r="E1158" s="6" t="s">
        <v>4519</v>
      </c>
      <c r="F1158" s="6" t="s">
        <v>4520</v>
      </c>
      <c r="G1158" s="6" t="b">
        <f>FALSE()</f>
        <v>0</v>
      </c>
      <c r="H1158" s="6" t="b">
        <f>FALSE()</f>
        <v>0</v>
      </c>
      <c r="I1158" s="6" t="s">
        <v>29</v>
      </c>
      <c r="R1158" s="6" t="s">
        <v>3391</v>
      </c>
      <c r="S1158" s="6" t="b">
        <f>FALSE()</f>
        <v>0</v>
      </c>
      <c r="T1158" s="6" t="s">
        <v>4521</v>
      </c>
    </row>
    <row r="1159" spans="1:20" s="6" customFormat="1" ht="45" x14ac:dyDescent="0.25">
      <c r="A1159" s="6">
        <v>97</v>
      </c>
      <c r="B1159" s="7" t="s">
        <v>4190</v>
      </c>
      <c r="C1159" s="6" t="s">
        <v>4191</v>
      </c>
      <c r="D1159" s="6">
        <v>2161</v>
      </c>
      <c r="E1159" s="6" t="s">
        <v>4522</v>
      </c>
      <c r="F1159" s="6" t="s">
        <v>4523</v>
      </c>
      <c r="G1159" s="6" t="b">
        <f>FALSE()</f>
        <v>0</v>
      </c>
      <c r="H1159" s="6" t="b">
        <f>FALSE()</f>
        <v>0</v>
      </c>
      <c r="I1159" s="6" t="s">
        <v>29</v>
      </c>
      <c r="R1159" s="6" t="s">
        <v>3391</v>
      </c>
      <c r="S1159" s="6" t="b">
        <f>FALSE()</f>
        <v>0</v>
      </c>
      <c r="T1159" s="6" t="s">
        <v>4524</v>
      </c>
    </row>
    <row r="1160" spans="1:20" s="6" customFormat="1" ht="90" x14ac:dyDescent="0.25">
      <c r="A1160" s="6">
        <v>97</v>
      </c>
      <c r="B1160" s="7" t="s">
        <v>4190</v>
      </c>
      <c r="C1160" s="6" t="s">
        <v>4191</v>
      </c>
      <c r="D1160" s="6">
        <v>2162</v>
      </c>
      <c r="E1160" s="6" t="s">
        <v>4525</v>
      </c>
      <c r="F1160" s="6" t="s">
        <v>4526</v>
      </c>
      <c r="G1160" s="6" t="b">
        <f>FALSE()</f>
        <v>0</v>
      </c>
      <c r="H1160" s="6" t="b">
        <f>FALSE()</f>
        <v>0</v>
      </c>
      <c r="I1160" s="6" t="s">
        <v>29</v>
      </c>
      <c r="R1160" s="6" t="s">
        <v>3391</v>
      </c>
      <c r="S1160" s="6" t="b">
        <f>FALSE()</f>
        <v>0</v>
      </c>
      <c r="T1160" s="6" t="s">
        <v>4527</v>
      </c>
    </row>
    <row r="1161" spans="1:20" s="6" customFormat="1" ht="45" x14ac:dyDescent="0.25">
      <c r="A1161" s="6">
        <v>97</v>
      </c>
      <c r="B1161" s="7" t="s">
        <v>4190</v>
      </c>
      <c r="C1161" s="6" t="s">
        <v>4191</v>
      </c>
      <c r="D1161" s="6">
        <v>2163</v>
      </c>
      <c r="E1161" s="6" t="s">
        <v>4528</v>
      </c>
      <c r="F1161" s="6" t="s">
        <v>4529</v>
      </c>
      <c r="G1161" s="6" t="b">
        <f>FALSE()</f>
        <v>0</v>
      </c>
      <c r="H1161" s="6" t="b">
        <f>FALSE()</f>
        <v>0</v>
      </c>
      <c r="I1161" s="6" t="s">
        <v>29</v>
      </c>
      <c r="R1161" s="6" t="s">
        <v>3391</v>
      </c>
      <c r="S1161" s="6" t="b">
        <f>FALSE()</f>
        <v>0</v>
      </c>
      <c r="T1161" s="6" t="s">
        <v>4530</v>
      </c>
    </row>
    <row r="1162" spans="1:20" s="6" customFormat="1" ht="75" x14ac:dyDescent="0.25">
      <c r="A1162" s="6">
        <v>97</v>
      </c>
      <c r="B1162" s="7" t="s">
        <v>4190</v>
      </c>
      <c r="C1162" s="6" t="s">
        <v>4191</v>
      </c>
      <c r="D1162" s="6">
        <v>2164</v>
      </c>
      <c r="E1162" s="6" t="s">
        <v>4531</v>
      </c>
      <c r="F1162" s="6" t="s">
        <v>4532</v>
      </c>
      <c r="G1162" s="6" t="b">
        <f>FALSE()</f>
        <v>0</v>
      </c>
      <c r="H1162" s="6" t="b">
        <f>FALSE()</f>
        <v>0</v>
      </c>
      <c r="I1162" s="6" t="s">
        <v>29</v>
      </c>
      <c r="R1162" s="6" t="s">
        <v>3391</v>
      </c>
      <c r="S1162" s="6" t="b">
        <f>FALSE()</f>
        <v>0</v>
      </c>
      <c r="T1162" s="6" t="s">
        <v>4533</v>
      </c>
    </row>
    <row r="1163" spans="1:20" s="6" customFormat="1" ht="90" x14ac:dyDescent="0.25">
      <c r="A1163" s="6">
        <v>97</v>
      </c>
      <c r="B1163" s="7" t="s">
        <v>4190</v>
      </c>
      <c r="C1163" s="6" t="s">
        <v>4191</v>
      </c>
      <c r="D1163" s="6">
        <v>2165</v>
      </c>
      <c r="E1163" s="6" t="s">
        <v>4534</v>
      </c>
      <c r="F1163" s="6" t="s">
        <v>4535</v>
      </c>
      <c r="G1163" s="6" t="b">
        <f>FALSE()</f>
        <v>0</v>
      </c>
      <c r="H1163" s="6" t="b">
        <f>FALSE()</f>
        <v>0</v>
      </c>
      <c r="I1163" s="6" t="s">
        <v>29</v>
      </c>
      <c r="R1163" s="6" t="s">
        <v>3391</v>
      </c>
      <c r="S1163" s="6" t="b">
        <f>FALSE()</f>
        <v>0</v>
      </c>
      <c r="T1163" s="6" t="s">
        <v>4536</v>
      </c>
    </row>
    <row r="1164" spans="1:20" s="6" customFormat="1" ht="120" x14ac:dyDescent="0.25">
      <c r="A1164" s="6">
        <v>97</v>
      </c>
      <c r="B1164" s="7" t="s">
        <v>4190</v>
      </c>
      <c r="C1164" s="6" t="s">
        <v>4191</v>
      </c>
      <c r="D1164" s="6">
        <v>2166</v>
      </c>
      <c r="E1164" s="6" t="s">
        <v>4537</v>
      </c>
      <c r="F1164" s="6" t="s">
        <v>4538</v>
      </c>
      <c r="G1164" s="6" t="b">
        <f>FALSE()</f>
        <v>0</v>
      </c>
      <c r="H1164" s="6" t="b">
        <f>FALSE()</f>
        <v>0</v>
      </c>
      <c r="I1164" s="6" t="s">
        <v>29</v>
      </c>
      <c r="R1164" s="6" t="s">
        <v>3391</v>
      </c>
      <c r="S1164" s="6" t="b">
        <f>FALSE()</f>
        <v>0</v>
      </c>
      <c r="T1164" s="6" t="s">
        <v>4539</v>
      </c>
    </row>
    <row r="1165" spans="1:20" s="6" customFormat="1" ht="60" x14ac:dyDescent="0.25">
      <c r="A1165" s="6">
        <v>97</v>
      </c>
      <c r="B1165" s="7" t="s">
        <v>4190</v>
      </c>
      <c r="C1165" s="6" t="s">
        <v>4191</v>
      </c>
      <c r="D1165" s="6">
        <v>2167</v>
      </c>
      <c r="E1165" s="6" t="s">
        <v>4540</v>
      </c>
      <c r="F1165" s="6" t="s">
        <v>4541</v>
      </c>
      <c r="G1165" s="6" t="b">
        <f>FALSE()</f>
        <v>0</v>
      </c>
      <c r="H1165" s="6" t="b">
        <f>FALSE()</f>
        <v>0</v>
      </c>
      <c r="I1165" s="6" t="s">
        <v>29</v>
      </c>
      <c r="R1165" s="6" t="s">
        <v>3391</v>
      </c>
      <c r="S1165" s="6" t="b">
        <f>FALSE()</f>
        <v>0</v>
      </c>
      <c r="T1165" s="6" t="s">
        <v>4542</v>
      </c>
    </row>
    <row r="1166" spans="1:20" s="6" customFormat="1" ht="90" x14ac:dyDescent="0.25">
      <c r="A1166" s="6">
        <v>97</v>
      </c>
      <c r="B1166" s="7" t="s">
        <v>4190</v>
      </c>
      <c r="C1166" s="6" t="s">
        <v>4191</v>
      </c>
      <c r="D1166" s="6">
        <v>2168</v>
      </c>
      <c r="E1166" s="6" t="s">
        <v>4543</v>
      </c>
      <c r="F1166" s="6" t="s">
        <v>4544</v>
      </c>
      <c r="G1166" s="6" t="b">
        <f>FALSE()</f>
        <v>0</v>
      </c>
      <c r="H1166" s="6" t="b">
        <f>FALSE()</f>
        <v>0</v>
      </c>
      <c r="I1166" s="6" t="s">
        <v>29</v>
      </c>
      <c r="R1166" s="6" t="s">
        <v>3391</v>
      </c>
      <c r="S1166" s="6" t="b">
        <f>FALSE()</f>
        <v>0</v>
      </c>
      <c r="T1166" s="6" t="s">
        <v>4545</v>
      </c>
    </row>
    <row r="1167" spans="1:20" s="6" customFormat="1" ht="90" x14ac:dyDescent="0.25">
      <c r="A1167" s="6">
        <v>97</v>
      </c>
      <c r="B1167" s="7" t="s">
        <v>4190</v>
      </c>
      <c r="C1167" s="6" t="s">
        <v>4191</v>
      </c>
      <c r="D1167" s="6">
        <v>2169</v>
      </c>
      <c r="E1167" s="6" t="s">
        <v>4546</v>
      </c>
      <c r="F1167" s="6" t="s">
        <v>4547</v>
      </c>
      <c r="G1167" s="6" t="b">
        <f>FALSE()</f>
        <v>0</v>
      </c>
      <c r="H1167" s="6" t="b">
        <f>FALSE()</f>
        <v>0</v>
      </c>
      <c r="I1167" s="6" t="s">
        <v>29</v>
      </c>
      <c r="R1167" s="6" t="s">
        <v>3391</v>
      </c>
      <c r="S1167" s="6" t="b">
        <f>FALSE()</f>
        <v>0</v>
      </c>
      <c r="T1167" s="6" t="s">
        <v>4548</v>
      </c>
    </row>
    <row r="1168" spans="1:20" s="6" customFormat="1" ht="60" x14ac:dyDescent="0.25">
      <c r="A1168" s="6">
        <v>97</v>
      </c>
      <c r="B1168" s="7" t="s">
        <v>4190</v>
      </c>
      <c r="C1168" s="6" t="s">
        <v>4191</v>
      </c>
      <c r="D1168" s="6">
        <v>2170</v>
      </c>
      <c r="E1168" s="6" t="s">
        <v>4549</v>
      </c>
      <c r="F1168" s="6" t="s">
        <v>4550</v>
      </c>
      <c r="G1168" s="6" t="b">
        <f>FALSE()</f>
        <v>0</v>
      </c>
      <c r="H1168" s="6" t="b">
        <f>FALSE()</f>
        <v>0</v>
      </c>
      <c r="I1168" s="6" t="s">
        <v>29</v>
      </c>
      <c r="R1168" s="6" t="s">
        <v>3391</v>
      </c>
      <c r="S1168" s="6" t="b">
        <f>FALSE()</f>
        <v>0</v>
      </c>
      <c r="T1168" s="6" t="s">
        <v>4551</v>
      </c>
    </row>
    <row r="1169" spans="1:20" s="6" customFormat="1" ht="75" x14ac:dyDescent="0.25">
      <c r="A1169" s="6">
        <v>97</v>
      </c>
      <c r="B1169" s="7" t="s">
        <v>4190</v>
      </c>
      <c r="C1169" s="6" t="s">
        <v>4191</v>
      </c>
      <c r="D1169" s="6">
        <v>2171</v>
      </c>
      <c r="E1169" s="6" t="s">
        <v>4552</v>
      </c>
      <c r="F1169" s="6" t="s">
        <v>4553</v>
      </c>
      <c r="G1169" s="6" t="b">
        <f>FALSE()</f>
        <v>0</v>
      </c>
      <c r="H1169" s="6" t="b">
        <f>FALSE()</f>
        <v>0</v>
      </c>
      <c r="I1169" s="6" t="s">
        <v>29</v>
      </c>
      <c r="R1169" s="6" t="s">
        <v>3391</v>
      </c>
      <c r="S1169" s="6" t="b">
        <f>FALSE()</f>
        <v>0</v>
      </c>
      <c r="T1169" s="6" t="s">
        <v>4554</v>
      </c>
    </row>
    <row r="1170" spans="1:20" s="6" customFormat="1" ht="90" x14ac:dyDescent="0.25">
      <c r="A1170" s="6">
        <v>97</v>
      </c>
      <c r="B1170" s="7" t="s">
        <v>4190</v>
      </c>
      <c r="C1170" s="6" t="s">
        <v>4191</v>
      </c>
      <c r="D1170" s="6">
        <v>2172</v>
      </c>
      <c r="E1170" s="6" t="s">
        <v>4555</v>
      </c>
      <c r="F1170" s="6" t="s">
        <v>4556</v>
      </c>
      <c r="G1170" s="6" t="b">
        <f>FALSE()</f>
        <v>0</v>
      </c>
      <c r="H1170" s="6" t="b">
        <f>FALSE()</f>
        <v>0</v>
      </c>
      <c r="I1170" s="6" t="s">
        <v>29</v>
      </c>
      <c r="R1170" s="6" t="s">
        <v>3391</v>
      </c>
      <c r="S1170" s="6" t="b">
        <f>FALSE()</f>
        <v>0</v>
      </c>
      <c r="T1170" s="6" t="s">
        <v>4557</v>
      </c>
    </row>
    <row r="1171" spans="1:20" s="6" customFormat="1" ht="105" x14ac:dyDescent="0.25">
      <c r="A1171" s="6">
        <v>97</v>
      </c>
      <c r="B1171" s="7" t="s">
        <v>4190</v>
      </c>
      <c r="C1171" s="6" t="s">
        <v>4191</v>
      </c>
      <c r="D1171" s="6">
        <v>2173</v>
      </c>
      <c r="E1171" s="6" t="s">
        <v>4558</v>
      </c>
      <c r="F1171" s="6" t="s">
        <v>4559</v>
      </c>
      <c r="G1171" s="6" t="b">
        <f>FALSE()</f>
        <v>0</v>
      </c>
      <c r="H1171" s="6" t="b">
        <f>FALSE()</f>
        <v>0</v>
      </c>
      <c r="I1171" s="6" t="s">
        <v>29</v>
      </c>
      <c r="R1171" s="6" t="s">
        <v>3391</v>
      </c>
      <c r="S1171" s="6" t="b">
        <f>FALSE()</f>
        <v>0</v>
      </c>
      <c r="T1171" s="6" t="s">
        <v>4560</v>
      </c>
    </row>
    <row r="1172" spans="1:20" s="6" customFormat="1" ht="75" x14ac:dyDescent="0.25">
      <c r="A1172" s="6">
        <v>97</v>
      </c>
      <c r="B1172" s="7" t="s">
        <v>4190</v>
      </c>
      <c r="C1172" s="6" t="s">
        <v>4191</v>
      </c>
      <c r="D1172" s="6">
        <v>2174</v>
      </c>
      <c r="E1172" s="6" t="s">
        <v>4561</v>
      </c>
      <c r="F1172" s="6" t="s">
        <v>4562</v>
      </c>
      <c r="G1172" s="6" t="b">
        <f>FALSE()</f>
        <v>0</v>
      </c>
      <c r="H1172" s="6" t="b">
        <f>FALSE()</f>
        <v>0</v>
      </c>
      <c r="I1172" s="6" t="s">
        <v>29</v>
      </c>
      <c r="R1172" s="6" t="s">
        <v>3391</v>
      </c>
      <c r="S1172" s="6" t="b">
        <f>FALSE()</f>
        <v>0</v>
      </c>
      <c r="T1172" s="6" t="s">
        <v>4563</v>
      </c>
    </row>
    <row r="1173" spans="1:20" s="6" customFormat="1" ht="60" x14ac:dyDescent="0.25">
      <c r="A1173" s="6">
        <v>97</v>
      </c>
      <c r="B1173" s="7" t="s">
        <v>4190</v>
      </c>
      <c r="C1173" s="6" t="s">
        <v>4191</v>
      </c>
      <c r="D1173" s="6">
        <v>2175</v>
      </c>
      <c r="E1173" s="6" t="s">
        <v>4564</v>
      </c>
      <c r="F1173" s="6" t="s">
        <v>4565</v>
      </c>
      <c r="G1173" s="6" t="b">
        <f>FALSE()</f>
        <v>0</v>
      </c>
      <c r="H1173" s="6" t="b">
        <f>FALSE()</f>
        <v>0</v>
      </c>
      <c r="I1173" s="6" t="s">
        <v>29</v>
      </c>
      <c r="R1173" s="6" t="s">
        <v>3391</v>
      </c>
      <c r="S1173" s="6" t="b">
        <f>FALSE()</f>
        <v>0</v>
      </c>
      <c r="T1173" s="6" t="s">
        <v>4566</v>
      </c>
    </row>
    <row r="1174" spans="1:20" s="6" customFormat="1" ht="75" x14ac:dyDescent="0.25">
      <c r="A1174" s="6">
        <v>97</v>
      </c>
      <c r="B1174" s="7" t="s">
        <v>4190</v>
      </c>
      <c r="C1174" s="6" t="s">
        <v>4191</v>
      </c>
      <c r="D1174" s="6">
        <v>2176</v>
      </c>
      <c r="E1174" s="6" t="s">
        <v>4567</v>
      </c>
      <c r="F1174" s="6" t="s">
        <v>4568</v>
      </c>
      <c r="G1174" s="6" t="b">
        <f>FALSE()</f>
        <v>0</v>
      </c>
      <c r="H1174" s="6" t="b">
        <f>FALSE()</f>
        <v>0</v>
      </c>
      <c r="I1174" s="6" t="s">
        <v>29</v>
      </c>
      <c r="R1174" s="6" t="s">
        <v>3391</v>
      </c>
      <c r="S1174" s="6" t="b">
        <f>FALSE()</f>
        <v>0</v>
      </c>
      <c r="T1174" s="6" t="s">
        <v>4569</v>
      </c>
    </row>
    <row r="1175" spans="1:20" s="6" customFormat="1" ht="75" x14ac:dyDescent="0.25">
      <c r="A1175" s="6">
        <v>97</v>
      </c>
      <c r="B1175" s="7" t="s">
        <v>4190</v>
      </c>
      <c r="C1175" s="6" t="s">
        <v>4191</v>
      </c>
      <c r="D1175" s="6">
        <v>2177</v>
      </c>
      <c r="E1175" s="6" t="s">
        <v>4570</v>
      </c>
      <c r="F1175" s="6" t="s">
        <v>4571</v>
      </c>
      <c r="G1175" s="6" t="b">
        <f>FALSE()</f>
        <v>0</v>
      </c>
      <c r="H1175" s="6" t="b">
        <f>FALSE()</f>
        <v>0</v>
      </c>
      <c r="I1175" s="6" t="s">
        <v>29</v>
      </c>
      <c r="R1175" s="6" t="s">
        <v>3391</v>
      </c>
      <c r="S1175" s="6" t="b">
        <f>FALSE()</f>
        <v>0</v>
      </c>
      <c r="T1175" s="6" t="s">
        <v>4572</v>
      </c>
    </row>
    <row r="1176" spans="1:20" s="6" customFormat="1" ht="60" x14ac:dyDescent="0.25">
      <c r="A1176" s="6">
        <v>97</v>
      </c>
      <c r="B1176" s="7" t="s">
        <v>4190</v>
      </c>
      <c r="C1176" s="6" t="s">
        <v>4191</v>
      </c>
      <c r="D1176" s="6">
        <v>2178</v>
      </c>
      <c r="E1176" s="6" t="s">
        <v>4573</v>
      </c>
      <c r="F1176" s="6" t="s">
        <v>4574</v>
      </c>
      <c r="G1176" s="6" t="b">
        <f>FALSE()</f>
        <v>0</v>
      </c>
      <c r="H1176" s="6" t="b">
        <f>FALSE()</f>
        <v>0</v>
      </c>
      <c r="I1176" s="6" t="s">
        <v>29</v>
      </c>
      <c r="R1176" s="6" t="s">
        <v>3391</v>
      </c>
      <c r="S1176" s="6" t="b">
        <f>FALSE()</f>
        <v>0</v>
      </c>
      <c r="T1176" s="6" t="s">
        <v>4575</v>
      </c>
    </row>
    <row r="1177" spans="1:20" s="6" customFormat="1" ht="60" x14ac:dyDescent="0.25">
      <c r="A1177" s="6">
        <v>97</v>
      </c>
      <c r="B1177" s="7" t="s">
        <v>4190</v>
      </c>
      <c r="C1177" s="6" t="s">
        <v>4191</v>
      </c>
      <c r="D1177" s="6">
        <v>2179</v>
      </c>
      <c r="E1177" s="6" t="s">
        <v>4576</v>
      </c>
      <c r="F1177" s="6" t="s">
        <v>4577</v>
      </c>
      <c r="G1177" s="6" t="b">
        <f>FALSE()</f>
        <v>0</v>
      </c>
      <c r="H1177" s="6" t="b">
        <f>FALSE()</f>
        <v>0</v>
      </c>
      <c r="I1177" s="6" t="s">
        <v>29</v>
      </c>
      <c r="R1177" s="6" t="s">
        <v>3391</v>
      </c>
      <c r="S1177" s="6" t="b">
        <f>FALSE()</f>
        <v>0</v>
      </c>
      <c r="T1177" s="6" t="s">
        <v>4578</v>
      </c>
    </row>
    <row r="1178" spans="1:20" s="6" customFormat="1" ht="60" x14ac:dyDescent="0.25">
      <c r="A1178" s="6">
        <v>97</v>
      </c>
      <c r="B1178" s="7" t="s">
        <v>4190</v>
      </c>
      <c r="C1178" s="6" t="s">
        <v>4191</v>
      </c>
      <c r="D1178" s="6">
        <v>2180</v>
      </c>
      <c r="E1178" s="6" t="s">
        <v>4579</v>
      </c>
      <c r="F1178" s="6" t="s">
        <v>4580</v>
      </c>
      <c r="G1178" s="6" t="b">
        <f>FALSE()</f>
        <v>0</v>
      </c>
      <c r="H1178" s="6" t="b">
        <f>FALSE()</f>
        <v>0</v>
      </c>
      <c r="I1178" s="6" t="s">
        <v>29</v>
      </c>
      <c r="R1178" s="6" t="s">
        <v>3391</v>
      </c>
      <c r="S1178" s="6" t="b">
        <f>FALSE()</f>
        <v>0</v>
      </c>
      <c r="T1178" s="6" t="s">
        <v>4581</v>
      </c>
    </row>
    <row r="1179" spans="1:20" s="6" customFormat="1" ht="75" x14ac:dyDescent="0.25">
      <c r="A1179" s="6">
        <v>97</v>
      </c>
      <c r="B1179" s="7" t="s">
        <v>4190</v>
      </c>
      <c r="C1179" s="6" t="s">
        <v>4191</v>
      </c>
      <c r="D1179" s="6">
        <v>2181</v>
      </c>
      <c r="E1179" s="6" t="s">
        <v>4582</v>
      </c>
      <c r="F1179" s="6" t="s">
        <v>4583</v>
      </c>
      <c r="G1179" s="6" t="b">
        <f>FALSE()</f>
        <v>0</v>
      </c>
      <c r="H1179" s="6" t="b">
        <f>FALSE()</f>
        <v>0</v>
      </c>
      <c r="I1179" s="6" t="s">
        <v>29</v>
      </c>
      <c r="R1179" s="6" t="s">
        <v>3391</v>
      </c>
      <c r="S1179" s="6" t="b">
        <f>FALSE()</f>
        <v>0</v>
      </c>
      <c r="T1179" s="6" t="s">
        <v>4584</v>
      </c>
    </row>
    <row r="1180" spans="1:20" s="6" customFormat="1" ht="60" x14ac:dyDescent="0.25">
      <c r="A1180" s="6">
        <v>97</v>
      </c>
      <c r="B1180" s="7" t="s">
        <v>4190</v>
      </c>
      <c r="C1180" s="6" t="s">
        <v>4191</v>
      </c>
      <c r="D1180" s="6">
        <v>2182</v>
      </c>
      <c r="E1180" s="6" t="s">
        <v>4585</v>
      </c>
      <c r="F1180" s="6" t="s">
        <v>4586</v>
      </c>
      <c r="G1180" s="6" t="b">
        <f>FALSE()</f>
        <v>0</v>
      </c>
      <c r="H1180" s="6" t="b">
        <f>FALSE()</f>
        <v>0</v>
      </c>
      <c r="I1180" s="6" t="s">
        <v>29</v>
      </c>
      <c r="R1180" s="6" t="s">
        <v>3391</v>
      </c>
      <c r="S1180" s="6" t="b">
        <f>FALSE()</f>
        <v>0</v>
      </c>
      <c r="T1180" s="6" t="s">
        <v>4587</v>
      </c>
    </row>
    <row r="1181" spans="1:20" s="6" customFormat="1" ht="30" x14ac:dyDescent="0.25">
      <c r="A1181" s="6">
        <v>97</v>
      </c>
      <c r="B1181" s="7" t="s">
        <v>4190</v>
      </c>
      <c r="C1181" s="6" t="s">
        <v>4191</v>
      </c>
      <c r="D1181" s="6">
        <v>2183</v>
      </c>
      <c r="E1181" s="6" t="s">
        <v>4588</v>
      </c>
      <c r="G1181" s="6" t="b">
        <f>FALSE()</f>
        <v>0</v>
      </c>
      <c r="H1181" s="6" t="b">
        <f>TRUE()</f>
        <v>1</v>
      </c>
      <c r="I1181" s="6" t="s">
        <v>29</v>
      </c>
      <c r="R1181" s="6" t="s">
        <v>3391</v>
      </c>
      <c r="S1181" s="6" t="b">
        <f>FALSE()</f>
        <v>0</v>
      </c>
      <c r="T1181" s="6" t="s">
        <v>4589</v>
      </c>
    </row>
    <row r="1182" spans="1:20" s="6" customFormat="1" ht="75" x14ac:dyDescent="0.25">
      <c r="A1182" s="6">
        <v>97</v>
      </c>
      <c r="B1182" s="7" t="s">
        <v>4190</v>
      </c>
      <c r="C1182" s="6" t="s">
        <v>4191</v>
      </c>
      <c r="D1182" s="6">
        <v>2184</v>
      </c>
      <c r="E1182" s="6" t="s">
        <v>4590</v>
      </c>
      <c r="F1182" s="6" t="s">
        <v>4591</v>
      </c>
      <c r="G1182" s="6" t="b">
        <f>FALSE()</f>
        <v>0</v>
      </c>
      <c r="H1182" s="6" t="b">
        <f>FALSE()</f>
        <v>0</v>
      </c>
      <c r="I1182" s="6" t="s">
        <v>29</v>
      </c>
      <c r="J1182" s="6" t="s">
        <v>4373</v>
      </c>
      <c r="K1182" s="6" t="s">
        <v>4374</v>
      </c>
      <c r="L1182" s="6" t="s">
        <v>1192</v>
      </c>
      <c r="M1182" s="6">
        <v>5</v>
      </c>
      <c r="N1182" s="6" t="s">
        <v>4375</v>
      </c>
      <c r="O1182" s="6" t="s">
        <v>161</v>
      </c>
      <c r="R1182" s="6" t="s">
        <v>3391</v>
      </c>
      <c r="S1182" s="6" t="b">
        <f>FALSE()</f>
        <v>0</v>
      </c>
      <c r="T1182" s="6" t="s">
        <v>4592</v>
      </c>
    </row>
    <row r="1183" spans="1:20" s="6" customFormat="1" ht="75" x14ac:dyDescent="0.25">
      <c r="A1183" s="6">
        <v>97</v>
      </c>
      <c r="B1183" s="7" t="s">
        <v>4190</v>
      </c>
      <c r="C1183" s="6" t="s">
        <v>4191</v>
      </c>
      <c r="D1183" s="6">
        <v>2185</v>
      </c>
      <c r="E1183" s="6" t="s">
        <v>4593</v>
      </c>
      <c r="F1183" s="6" t="s">
        <v>4594</v>
      </c>
      <c r="G1183" s="6" t="b">
        <f>FALSE()</f>
        <v>0</v>
      </c>
      <c r="H1183" s="6" t="b">
        <f>FALSE()</f>
        <v>0</v>
      </c>
      <c r="I1183" s="6" t="s">
        <v>29</v>
      </c>
      <c r="J1183" s="6" t="s">
        <v>4379</v>
      </c>
      <c r="K1183" s="6" t="s">
        <v>4380</v>
      </c>
      <c r="L1183" s="6" t="s">
        <v>90</v>
      </c>
      <c r="M1183" s="6">
        <v>5</v>
      </c>
      <c r="N1183" s="6" t="s">
        <v>4381</v>
      </c>
      <c r="O1183" s="6" t="s">
        <v>161</v>
      </c>
      <c r="R1183" s="6" t="s">
        <v>3391</v>
      </c>
      <c r="S1183" s="6" t="b">
        <f>FALSE()</f>
        <v>0</v>
      </c>
      <c r="T1183" s="6" t="s">
        <v>4595</v>
      </c>
    </row>
    <row r="1184" spans="1:20" s="6" customFormat="1" ht="45" x14ac:dyDescent="0.25">
      <c r="A1184" s="6">
        <v>97</v>
      </c>
      <c r="B1184" s="7" t="s">
        <v>4190</v>
      </c>
      <c r="C1184" s="6" t="s">
        <v>4191</v>
      </c>
      <c r="D1184" s="6">
        <v>2186</v>
      </c>
      <c r="E1184" s="6" t="s">
        <v>4596</v>
      </c>
      <c r="F1184" s="6" t="s">
        <v>4597</v>
      </c>
      <c r="G1184" s="6" t="b">
        <f>FALSE()</f>
        <v>0</v>
      </c>
      <c r="H1184" s="6" t="b">
        <f>TRUE()</f>
        <v>1</v>
      </c>
      <c r="I1184" s="6" t="s">
        <v>23</v>
      </c>
      <c r="R1184" s="6" t="s">
        <v>3391</v>
      </c>
      <c r="S1184" s="6" t="b">
        <f>FALSE()</f>
        <v>0</v>
      </c>
      <c r="T1184" s="6" t="s">
        <v>4598</v>
      </c>
    </row>
    <row r="1185" spans="1:20" s="6" customFormat="1" ht="60" x14ac:dyDescent="0.25">
      <c r="A1185" s="6">
        <v>97</v>
      </c>
      <c r="B1185" s="7" t="s">
        <v>4190</v>
      </c>
      <c r="C1185" s="6" t="s">
        <v>4191</v>
      </c>
      <c r="D1185" s="6">
        <v>2187</v>
      </c>
      <c r="E1185" s="6" t="s">
        <v>4599</v>
      </c>
      <c r="F1185" s="6" t="s">
        <v>4600</v>
      </c>
      <c r="G1185" s="6" t="b">
        <f>TRUE()</f>
        <v>1</v>
      </c>
      <c r="H1185" s="6" t="b">
        <f>FALSE()</f>
        <v>0</v>
      </c>
      <c r="I1185" s="6" t="s">
        <v>29</v>
      </c>
      <c r="S1185" s="6" t="b">
        <f>FALSE()</f>
        <v>0</v>
      </c>
      <c r="T1185" s="6" t="s">
        <v>4601</v>
      </c>
    </row>
    <row r="1186" spans="1:20" s="6" customFormat="1" ht="60" x14ac:dyDescent="0.25">
      <c r="A1186" s="6">
        <v>97</v>
      </c>
      <c r="B1186" s="7" t="s">
        <v>4190</v>
      </c>
      <c r="C1186" s="6" t="s">
        <v>4191</v>
      </c>
      <c r="D1186" s="6">
        <v>2188</v>
      </c>
      <c r="E1186" s="6" t="s">
        <v>4602</v>
      </c>
      <c r="F1186" s="6" t="s">
        <v>4603</v>
      </c>
      <c r="G1186" s="6" t="b">
        <f>TRUE()</f>
        <v>1</v>
      </c>
      <c r="H1186" s="6" t="b">
        <f>FALSE()</f>
        <v>0</v>
      </c>
      <c r="I1186" s="6" t="s">
        <v>29</v>
      </c>
      <c r="S1186" s="6" t="b">
        <f>FALSE()</f>
        <v>0</v>
      </c>
      <c r="T1186" s="6" t="s">
        <v>4604</v>
      </c>
    </row>
    <row r="1187" spans="1:20" s="6" customFormat="1" ht="60" x14ac:dyDescent="0.25">
      <c r="A1187" s="6">
        <v>97</v>
      </c>
      <c r="B1187" s="7" t="s">
        <v>4190</v>
      </c>
      <c r="C1187" s="6" t="s">
        <v>4191</v>
      </c>
      <c r="D1187" s="6">
        <v>2189</v>
      </c>
      <c r="E1187" s="6" t="s">
        <v>4605</v>
      </c>
      <c r="F1187" s="6" t="s">
        <v>4606</v>
      </c>
      <c r="G1187" s="6" t="b">
        <f>TRUE()</f>
        <v>1</v>
      </c>
      <c r="H1187" s="6" t="b">
        <f>FALSE()</f>
        <v>0</v>
      </c>
      <c r="I1187" s="6" t="s">
        <v>29</v>
      </c>
      <c r="S1187" s="6" t="b">
        <f>FALSE()</f>
        <v>0</v>
      </c>
      <c r="T1187" s="6" t="s">
        <v>4607</v>
      </c>
    </row>
    <row r="1188" spans="1:20" s="6" customFormat="1" ht="75" x14ac:dyDescent="0.25">
      <c r="A1188" s="6">
        <v>97</v>
      </c>
      <c r="B1188" s="7" t="s">
        <v>4190</v>
      </c>
      <c r="C1188" s="6" t="s">
        <v>4191</v>
      </c>
      <c r="D1188" s="6">
        <v>2190</v>
      </c>
      <c r="E1188" s="6" t="s">
        <v>4608</v>
      </c>
      <c r="F1188" s="6" t="s">
        <v>4609</v>
      </c>
      <c r="G1188" s="6" t="b">
        <f>TRUE()</f>
        <v>1</v>
      </c>
      <c r="H1188" s="6" t="b">
        <f>FALSE()</f>
        <v>0</v>
      </c>
      <c r="I1188" s="6" t="s">
        <v>29</v>
      </c>
      <c r="S1188" s="6" t="b">
        <f>FALSE()</f>
        <v>0</v>
      </c>
      <c r="T1188" s="6" t="s">
        <v>4610</v>
      </c>
    </row>
    <row r="1189" spans="1:20" s="6" customFormat="1" ht="90" x14ac:dyDescent="0.25">
      <c r="A1189" s="6">
        <v>97</v>
      </c>
      <c r="B1189" s="7" t="s">
        <v>4190</v>
      </c>
      <c r="C1189" s="6" t="s">
        <v>4191</v>
      </c>
      <c r="D1189" s="6">
        <v>2191</v>
      </c>
      <c r="E1189" s="6" t="s">
        <v>4611</v>
      </c>
      <c r="F1189" s="6" t="s">
        <v>4612</v>
      </c>
      <c r="G1189" s="6" t="b">
        <f>TRUE()</f>
        <v>1</v>
      </c>
      <c r="H1189" s="6" t="b">
        <f>FALSE()</f>
        <v>0</v>
      </c>
      <c r="I1189" s="6" t="s">
        <v>29</v>
      </c>
      <c r="S1189" s="6" t="b">
        <f>FALSE()</f>
        <v>0</v>
      </c>
      <c r="T1189" s="6" t="s">
        <v>4613</v>
      </c>
    </row>
    <row r="1190" spans="1:20" s="6" customFormat="1" ht="75" x14ac:dyDescent="0.25">
      <c r="A1190" s="6">
        <v>97</v>
      </c>
      <c r="B1190" s="7" t="s">
        <v>4190</v>
      </c>
      <c r="C1190" s="6" t="s">
        <v>4191</v>
      </c>
      <c r="D1190" s="6">
        <v>2192</v>
      </c>
      <c r="E1190" s="6" t="s">
        <v>4614</v>
      </c>
      <c r="F1190" s="6" t="s">
        <v>4615</v>
      </c>
      <c r="G1190" s="6" t="b">
        <f>TRUE()</f>
        <v>1</v>
      </c>
      <c r="H1190" s="6" t="b">
        <f>FALSE()</f>
        <v>0</v>
      </c>
      <c r="I1190" s="6" t="s">
        <v>29</v>
      </c>
      <c r="S1190" s="6" t="b">
        <f>FALSE()</f>
        <v>0</v>
      </c>
      <c r="T1190" s="6" t="s">
        <v>4616</v>
      </c>
    </row>
    <row r="1191" spans="1:20" s="6" customFormat="1" ht="60" x14ac:dyDescent="0.25">
      <c r="A1191" s="6">
        <v>97</v>
      </c>
      <c r="B1191" s="7" t="s">
        <v>4190</v>
      </c>
      <c r="C1191" s="6" t="s">
        <v>4191</v>
      </c>
      <c r="D1191" s="6">
        <v>2193</v>
      </c>
      <c r="E1191" s="6" t="s">
        <v>4617</v>
      </c>
      <c r="F1191" s="6" t="s">
        <v>4618</v>
      </c>
      <c r="G1191" s="6" t="b">
        <f>TRUE()</f>
        <v>1</v>
      </c>
      <c r="H1191" s="6" t="b">
        <f>FALSE()</f>
        <v>0</v>
      </c>
      <c r="I1191" s="6" t="s">
        <v>29</v>
      </c>
      <c r="S1191" s="6" t="b">
        <f>FALSE()</f>
        <v>0</v>
      </c>
      <c r="T1191" s="6" t="s">
        <v>4619</v>
      </c>
    </row>
    <row r="1192" spans="1:20" s="6" customFormat="1" ht="60" x14ac:dyDescent="0.25">
      <c r="A1192" s="6">
        <v>97</v>
      </c>
      <c r="B1192" s="7" t="s">
        <v>4190</v>
      </c>
      <c r="C1192" s="6" t="s">
        <v>4191</v>
      </c>
      <c r="D1192" s="6">
        <v>2194</v>
      </c>
      <c r="E1192" s="6" t="s">
        <v>4620</v>
      </c>
      <c r="F1192" s="6" t="s">
        <v>4621</v>
      </c>
      <c r="G1192" s="6" t="b">
        <f>TRUE()</f>
        <v>1</v>
      </c>
      <c r="H1192" s="6" t="b">
        <f>FALSE()</f>
        <v>0</v>
      </c>
      <c r="I1192" s="6" t="s">
        <v>29</v>
      </c>
      <c r="S1192" s="6" t="b">
        <f>FALSE()</f>
        <v>0</v>
      </c>
      <c r="T1192" s="6" t="s">
        <v>4622</v>
      </c>
    </row>
    <row r="1193" spans="1:20" s="6" customFormat="1" ht="60" x14ac:dyDescent="0.25">
      <c r="A1193" s="6">
        <v>97</v>
      </c>
      <c r="B1193" s="7" t="s">
        <v>4190</v>
      </c>
      <c r="C1193" s="6" t="s">
        <v>4191</v>
      </c>
      <c r="D1193" s="6">
        <v>2195</v>
      </c>
      <c r="E1193" s="6" t="s">
        <v>4623</v>
      </c>
      <c r="F1193" s="6" t="s">
        <v>4624</v>
      </c>
      <c r="G1193" s="6" t="b">
        <f>TRUE()</f>
        <v>1</v>
      </c>
      <c r="H1193" s="6" t="b">
        <f>FALSE()</f>
        <v>0</v>
      </c>
      <c r="I1193" s="6" t="s">
        <v>29</v>
      </c>
      <c r="S1193" s="6" t="b">
        <f>FALSE()</f>
        <v>0</v>
      </c>
      <c r="T1193" s="6" t="s">
        <v>4625</v>
      </c>
    </row>
    <row r="1194" spans="1:20" s="6" customFormat="1" ht="75" x14ac:dyDescent="0.25">
      <c r="A1194" s="6">
        <v>97</v>
      </c>
      <c r="B1194" s="7" t="s">
        <v>4190</v>
      </c>
      <c r="C1194" s="6" t="s">
        <v>4191</v>
      </c>
      <c r="D1194" s="6">
        <v>2196</v>
      </c>
      <c r="E1194" s="6" t="s">
        <v>4626</v>
      </c>
      <c r="F1194" s="6" t="s">
        <v>4627</v>
      </c>
      <c r="G1194" s="6" t="b">
        <f>TRUE()</f>
        <v>1</v>
      </c>
      <c r="H1194" s="6" t="b">
        <f>FALSE()</f>
        <v>0</v>
      </c>
      <c r="I1194" s="6" t="s">
        <v>29</v>
      </c>
      <c r="S1194" s="6" t="b">
        <f>FALSE()</f>
        <v>0</v>
      </c>
      <c r="T1194" s="6" t="s">
        <v>4628</v>
      </c>
    </row>
    <row r="1195" spans="1:20" s="6" customFormat="1" ht="60" x14ac:dyDescent="0.25">
      <c r="A1195" s="6">
        <v>97</v>
      </c>
      <c r="B1195" s="7" t="s">
        <v>4190</v>
      </c>
      <c r="C1195" s="6" t="s">
        <v>4191</v>
      </c>
      <c r="D1195" s="6">
        <v>2197</v>
      </c>
      <c r="E1195" s="6" t="s">
        <v>4629</v>
      </c>
      <c r="F1195" s="6" t="s">
        <v>4630</v>
      </c>
      <c r="G1195" s="6" t="b">
        <f>TRUE()</f>
        <v>1</v>
      </c>
      <c r="H1195" s="6" t="b">
        <f>FALSE()</f>
        <v>0</v>
      </c>
      <c r="I1195" s="6" t="s">
        <v>29</v>
      </c>
      <c r="S1195" s="6" t="b">
        <f>FALSE()</f>
        <v>0</v>
      </c>
      <c r="T1195" s="6" t="s">
        <v>4631</v>
      </c>
    </row>
    <row r="1196" spans="1:20" s="6" customFormat="1" ht="60" x14ac:dyDescent="0.25">
      <c r="A1196" s="6">
        <v>97</v>
      </c>
      <c r="B1196" s="7" t="s">
        <v>4190</v>
      </c>
      <c r="C1196" s="6" t="s">
        <v>4191</v>
      </c>
      <c r="D1196" s="6">
        <v>2198</v>
      </c>
      <c r="E1196" s="6" t="s">
        <v>4632</v>
      </c>
      <c r="F1196" s="6" t="s">
        <v>4633</v>
      </c>
      <c r="G1196" s="6" t="b">
        <f>TRUE()</f>
        <v>1</v>
      </c>
      <c r="H1196" s="6" t="b">
        <f>FALSE()</f>
        <v>0</v>
      </c>
      <c r="I1196" s="6" t="s">
        <v>29</v>
      </c>
      <c r="S1196" s="6" t="b">
        <f>FALSE()</f>
        <v>0</v>
      </c>
      <c r="T1196" s="6" t="s">
        <v>4634</v>
      </c>
    </row>
    <row r="1197" spans="1:20" s="6" customFormat="1" ht="75" x14ac:dyDescent="0.25">
      <c r="A1197" s="6">
        <v>97</v>
      </c>
      <c r="B1197" s="7" t="s">
        <v>4190</v>
      </c>
      <c r="C1197" s="6" t="s">
        <v>4191</v>
      </c>
      <c r="D1197" s="6">
        <v>2199</v>
      </c>
      <c r="E1197" s="6" t="s">
        <v>4635</v>
      </c>
      <c r="F1197" s="6" t="s">
        <v>4636</v>
      </c>
      <c r="G1197" s="6" t="b">
        <f>FALSE()</f>
        <v>0</v>
      </c>
      <c r="H1197" s="6" t="b">
        <f>FALSE()</f>
        <v>0</v>
      </c>
      <c r="I1197" s="6" t="s">
        <v>29</v>
      </c>
      <c r="J1197" s="6" t="s">
        <v>4637</v>
      </c>
      <c r="K1197" s="6" t="s">
        <v>4638</v>
      </c>
      <c r="L1197" s="6" t="s">
        <v>90</v>
      </c>
      <c r="M1197" s="6">
        <v>5</v>
      </c>
      <c r="N1197" s="6" t="s">
        <v>4639</v>
      </c>
      <c r="O1197" s="6" t="s">
        <v>161</v>
      </c>
      <c r="R1197" s="6" t="s">
        <v>3391</v>
      </c>
      <c r="S1197" s="6" t="b">
        <f>FALSE()</f>
        <v>0</v>
      </c>
      <c r="T1197" s="6" t="s">
        <v>4640</v>
      </c>
    </row>
    <row r="1198" spans="1:20" s="6" customFormat="1" ht="75" x14ac:dyDescent="0.25">
      <c r="A1198" s="6">
        <v>97</v>
      </c>
      <c r="B1198" s="7" t="s">
        <v>4190</v>
      </c>
      <c r="C1198" s="6" t="s">
        <v>4191</v>
      </c>
      <c r="D1198" s="6">
        <v>2200</v>
      </c>
      <c r="E1198" s="6" t="s">
        <v>4641</v>
      </c>
      <c r="F1198" s="6" t="s">
        <v>4642</v>
      </c>
      <c r="G1198" s="6" t="b">
        <f>FALSE()</f>
        <v>0</v>
      </c>
      <c r="H1198" s="6" t="b">
        <f>FALSE()</f>
        <v>0</v>
      </c>
      <c r="I1198" s="6" t="s">
        <v>29</v>
      </c>
      <c r="S1198" s="6" t="b">
        <f>FALSE()</f>
        <v>0</v>
      </c>
      <c r="T1198" s="6" t="s">
        <v>4643</v>
      </c>
    </row>
    <row r="1199" spans="1:20" s="6" customFormat="1" ht="75" x14ac:dyDescent="0.25">
      <c r="A1199" s="6">
        <v>97</v>
      </c>
      <c r="B1199" s="7" t="s">
        <v>4190</v>
      </c>
      <c r="C1199" s="6" t="s">
        <v>4191</v>
      </c>
      <c r="D1199" s="6">
        <v>2201</v>
      </c>
      <c r="E1199" s="6" t="s">
        <v>4644</v>
      </c>
      <c r="F1199" s="6" t="s">
        <v>4645</v>
      </c>
      <c r="G1199" s="6" t="b">
        <f>TRUE()</f>
        <v>1</v>
      </c>
      <c r="H1199" s="6" t="b">
        <f>FALSE()</f>
        <v>0</v>
      </c>
      <c r="I1199" s="6" t="s">
        <v>29</v>
      </c>
      <c r="S1199" s="6" t="b">
        <f>FALSE()</f>
        <v>0</v>
      </c>
      <c r="T1199" s="6" t="s">
        <v>4646</v>
      </c>
    </row>
    <row r="1200" spans="1:20" s="6" customFormat="1" ht="90" x14ac:dyDescent="0.25">
      <c r="A1200" s="6">
        <v>97</v>
      </c>
      <c r="B1200" s="7" t="s">
        <v>4190</v>
      </c>
      <c r="C1200" s="6" t="s">
        <v>4191</v>
      </c>
      <c r="D1200" s="6">
        <v>2202</v>
      </c>
      <c r="E1200" s="6" t="s">
        <v>4647</v>
      </c>
      <c r="F1200" s="6" t="s">
        <v>4648</v>
      </c>
      <c r="G1200" s="6" t="b">
        <f>TRUE()</f>
        <v>1</v>
      </c>
      <c r="H1200" s="6" t="b">
        <f>FALSE()</f>
        <v>0</v>
      </c>
      <c r="I1200" s="6" t="s">
        <v>29</v>
      </c>
      <c r="S1200" s="6" t="b">
        <f>FALSE()</f>
        <v>0</v>
      </c>
      <c r="T1200" s="6" t="s">
        <v>4649</v>
      </c>
    </row>
    <row r="1201" spans="1:20" s="6" customFormat="1" ht="60" x14ac:dyDescent="0.25">
      <c r="A1201" s="6">
        <v>97</v>
      </c>
      <c r="B1201" s="7" t="s">
        <v>4190</v>
      </c>
      <c r="C1201" s="6" t="s">
        <v>4191</v>
      </c>
      <c r="D1201" s="6">
        <v>2203</v>
      </c>
      <c r="E1201" s="6" t="s">
        <v>4650</v>
      </c>
      <c r="F1201" s="6" t="s">
        <v>4651</v>
      </c>
      <c r="G1201" s="6" t="b">
        <f>TRUE()</f>
        <v>1</v>
      </c>
      <c r="H1201" s="6" t="b">
        <f>FALSE()</f>
        <v>0</v>
      </c>
      <c r="I1201" s="6" t="s">
        <v>29</v>
      </c>
      <c r="S1201" s="6" t="b">
        <f>FALSE()</f>
        <v>0</v>
      </c>
      <c r="T1201" s="6" t="s">
        <v>4652</v>
      </c>
    </row>
    <row r="1202" spans="1:20" s="6" customFormat="1" ht="75" x14ac:dyDescent="0.25">
      <c r="A1202" s="6">
        <v>97</v>
      </c>
      <c r="B1202" s="7" t="s">
        <v>4190</v>
      </c>
      <c r="C1202" s="6" t="s">
        <v>4191</v>
      </c>
      <c r="D1202" s="6">
        <v>2204</v>
      </c>
      <c r="E1202" s="6" t="s">
        <v>4653</v>
      </c>
      <c r="F1202" s="6" t="s">
        <v>4654</v>
      </c>
      <c r="G1202" s="6" t="b">
        <f>TRUE()</f>
        <v>1</v>
      </c>
      <c r="H1202" s="6" t="b">
        <f>FALSE()</f>
        <v>0</v>
      </c>
      <c r="I1202" s="6" t="s">
        <v>29</v>
      </c>
      <c r="J1202" s="6" t="s">
        <v>4655</v>
      </c>
      <c r="K1202" s="6" t="s">
        <v>4656</v>
      </c>
      <c r="L1202" s="6" t="s">
        <v>152</v>
      </c>
      <c r="M1202" s="6">
        <v>5</v>
      </c>
      <c r="N1202" s="6" t="s">
        <v>4657</v>
      </c>
      <c r="O1202" s="6" t="s">
        <v>161</v>
      </c>
      <c r="S1202" s="6" t="b">
        <f>FALSE()</f>
        <v>0</v>
      </c>
      <c r="T1202" s="6" t="s">
        <v>4658</v>
      </c>
    </row>
    <row r="1203" spans="1:20" s="6" customFormat="1" ht="45" x14ac:dyDescent="0.25">
      <c r="A1203" s="6">
        <v>97</v>
      </c>
      <c r="B1203" s="7" t="s">
        <v>4190</v>
      </c>
      <c r="C1203" s="6" t="s">
        <v>4191</v>
      </c>
      <c r="D1203" s="6">
        <v>2205</v>
      </c>
      <c r="E1203" s="6" t="s">
        <v>4659</v>
      </c>
      <c r="F1203" s="6" t="s">
        <v>4660</v>
      </c>
      <c r="G1203" s="6" t="b">
        <f>TRUE()</f>
        <v>1</v>
      </c>
      <c r="H1203" s="6" t="b">
        <f>FALSE()</f>
        <v>0</v>
      </c>
      <c r="I1203" s="6" t="s">
        <v>29</v>
      </c>
      <c r="S1203" s="6" t="b">
        <f>FALSE()</f>
        <v>0</v>
      </c>
      <c r="T1203" s="6" t="s">
        <v>4661</v>
      </c>
    </row>
    <row r="1204" spans="1:20" s="6" customFormat="1" ht="60" x14ac:dyDescent="0.25">
      <c r="A1204" s="6">
        <v>97</v>
      </c>
      <c r="B1204" s="7" t="s">
        <v>4190</v>
      </c>
      <c r="C1204" s="6" t="s">
        <v>4191</v>
      </c>
      <c r="D1204" s="6">
        <v>2206</v>
      </c>
      <c r="E1204" s="6" t="s">
        <v>4662</v>
      </c>
      <c r="F1204" s="6" t="s">
        <v>4663</v>
      </c>
      <c r="G1204" s="6" t="b">
        <f>TRUE()</f>
        <v>1</v>
      </c>
      <c r="H1204" s="6" t="b">
        <f>FALSE()</f>
        <v>0</v>
      </c>
      <c r="I1204" s="6" t="s">
        <v>29</v>
      </c>
      <c r="S1204" s="6" t="b">
        <f>FALSE()</f>
        <v>0</v>
      </c>
      <c r="T1204" s="6" t="s">
        <v>4664</v>
      </c>
    </row>
    <row r="1205" spans="1:20" s="6" customFormat="1" ht="60" x14ac:dyDescent="0.25">
      <c r="A1205" s="6">
        <v>97</v>
      </c>
      <c r="B1205" s="7" t="s">
        <v>4190</v>
      </c>
      <c r="C1205" s="6" t="s">
        <v>4191</v>
      </c>
      <c r="D1205" s="6">
        <v>2207</v>
      </c>
      <c r="E1205" s="6" t="s">
        <v>4665</v>
      </c>
      <c r="F1205" s="6" t="s">
        <v>4666</v>
      </c>
      <c r="G1205" s="6" t="b">
        <f>TRUE()</f>
        <v>1</v>
      </c>
      <c r="H1205" s="6" t="b">
        <f>FALSE()</f>
        <v>0</v>
      </c>
      <c r="I1205" s="6" t="s">
        <v>29</v>
      </c>
      <c r="S1205" s="6" t="b">
        <f>FALSE()</f>
        <v>0</v>
      </c>
      <c r="T1205" s="6" t="s">
        <v>4667</v>
      </c>
    </row>
    <row r="1206" spans="1:20" s="6" customFormat="1" ht="60" x14ac:dyDescent="0.25">
      <c r="A1206" s="6">
        <v>97</v>
      </c>
      <c r="B1206" s="7" t="s">
        <v>4190</v>
      </c>
      <c r="C1206" s="6" t="s">
        <v>4191</v>
      </c>
      <c r="D1206" s="6">
        <v>2208</v>
      </c>
      <c r="E1206" s="6" t="s">
        <v>4668</v>
      </c>
      <c r="F1206" s="6" t="s">
        <v>4669</v>
      </c>
      <c r="G1206" s="6" t="b">
        <f>TRUE()</f>
        <v>1</v>
      </c>
      <c r="H1206" s="6" t="b">
        <f>FALSE()</f>
        <v>0</v>
      </c>
      <c r="I1206" s="6" t="s">
        <v>29</v>
      </c>
      <c r="S1206" s="6" t="b">
        <f>FALSE()</f>
        <v>0</v>
      </c>
      <c r="T1206" s="6" t="s">
        <v>4670</v>
      </c>
    </row>
    <row r="1207" spans="1:20" s="6" customFormat="1" ht="75" x14ac:dyDescent="0.25">
      <c r="A1207" s="6">
        <v>97</v>
      </c>
      <c r="B1207" s="7" t="s">
        <v>4190</v>
      </c>
      <c r="C1207" s="6" t="s">
        <v>4191</v>
      </c>
      <c r="D1207" s="6">
        <v>2209</v>
      </c>
      <c r="E1207" s="6" t="s">
        <v>4671</v>
      </c>
      <c r="F1207" s="6" t="s">
        <v>4672</v>
      </c>
      <c r="G1207" s="6" t="b">
        <f>TRUE()</f>
        <v>1</v>
      </c>
      <c r="H1207" s="6" t="b">
        <f>FALSE()</f>
        <v>0</v>
      </c>
      <c r="I1207" s="6" t="s">
        <v>29</v>
      </c>
      <c r="S1207" s="6" t="b">
        <f>FALSE()</f>
        <v>0</v>
      </c>
      <c r="T1207" s="6" t="s">
        <v>4673</v>
      </c>
    </row>
    <row r="1208" spans="1:20" s="6" customFormat="1" ht="75" x14ac:dyDescent="0.25">
      <c r="A1208" s="6">
        <v>97</v>
      </c>
      <c r="B1208" s="7" t="s">
        <v>4190</v>
      </c>
      <c r="C1208" s="6" t="s">
        <v>4191</v>
      </c>
      <c r="D1208" s="6">
        <v>2210</v>
      </c>
      <c r="E1208" s="6" t="s">
        <v>4674</v>
      </c>
      <c r="F1208" s="6" t="s">
        <v>4675</v>
      </c>
      <c r="G1208" s="6" t="b">
        <f>TRUE()</f>
        <v>1</v>
      </c>
      <c r="H1208" s="6" t="b">
        <f>FALSE()</f>
        <v>0</v>
      </c>
      <c r="I1208" s="6" t="s">
        <v>29</v>
      </c>
      <c r="S1208" s="6" t="b">
        <f>FALSE()</f>
        <v>0</v>
      </c>
      <c r="T1208" s="6" t="s">
        <v>4676</v>
      </c>
    </row>
    <row r="1209" spans="1:20" s="6" customFormat="1" ht="45" x14ac:dyDescent="0.25">
      <c r="A1209" s="6">
        <v>97</v>
      </c>
      <c r="B1209" s="7" t="s">
        <v>4190</v>
      </c>
      <c r="C1209" s="6" t="s">
        <v>4191</v>
      </c>
      <c r="D1209" s="6">
        <v>2211</v>
      </c>
      <c r="E1209" s="6" t="s">
        <v>4677</v>
      </c>
      <c r="F1209" s="6" t="s">
        <v>4678</v>
      </c>
      <c r="G1209" s="6" t="b">
        <f>TRUE()</f>
        <v>1</v>
      </c>
      <c r="H1209" s="6" t="b">
        <f>FALSE()</f>
        <v>0</v>
      </c>
      <c r="I1209" s="6" t="s">
        <v>29</v>
      </c>
      <c r="S1209" s="6" t="b">
        <f>FALSE()</f>
        <v>0</v>
      </c>
      <c r="T1209" s="6" t="s">
        <v>4679</v>
      </c>
    </row>
    <row r="1210" spans="1:20" s="6" customFormat="1" ht="45" x14ac:dyDescent="0.25">
      <c r="A1210" s="6">
        <v>97</v>
      </c>
      <c r="B1210" s="7" t="s">
        <v>4190</v>
      </c>
      <c r="C1210" s="6" t="s">
        <v>4191</v>
      </c>
      <c r="D1210" s="6">
        <v>2212</v>
      </c>
      <c r="E1210" s="6" t="s">
        <v>4680</v>
      </c>
      <c r="F1210" s="6" t="s">
        <v>4681</v>
      </c>
      <c r="G1210" s="6" t="b">
        <f>TRUE()</f>
        <v>1</v>
      </c>
      <c r="H1210" s="6" t="b">
        <f>FALSE()</f>
        <v>0</v>
      </c>
      <c r="I1210" s="6" t="s">
        <v>29</v>
      </c>
      <c r="S1210" s="6" t="b">
        <f>FALSE()</f>
        <v>0</v>
      </c>
      <c r="T1210" s="6" t="s">
        <v>4682</v>
      </c>
    </row>
    <row r="1211" spans="1:20" s="6" customFormat="1" ht="45" x14ac:dyDescent="0.25">
      <c r="A1211" s="6">
        <v>97</v>
      </c>
      <c r="B1211" s="7" t="s">
        <v>4190</v>
      </c>
      <c r="C1211" s="6" t="s">
        <v>4191</v>
      </c>
      <c r="D1211" s="6">
        <v>2213</v>
      </c>
      <c r="E1211" s="6" t="s">
        <v>4683</v>
      </c>
      <c r="F1211" s="6" t="s">
        <v>4684</v>
      </c>
      <c r="G1211" s="6" t="b">
        <f>TRUE()</f>
        <v>1</v>
      </c>
      <c r="H1211" s="6" t="b">
        <f>FALSE()</f>
        <v>0</v>
      </c>
      <c r="I1211" s="6" t="s">
        <v>29</v>
      </c>
      <c r="S1211" s="6" t="b">
        <f>FALSE()</f>
        <v>0</v>
      </c>
      <c r="T1211" s="6" t="s">
        <v>4685</v>
      </c>
    </row>
    <row r="1212" spans="1:20" s="6" customFormat="1" ht="60" x14ac:dyDescent="0.25">
      <c r="A1212" s="6">
        <v>97</v>
      </c>
      <c r="B1212" s="7" t="s">
        <v>4190</v>
      </c>
      <c r="C1212" s="6" t="s">
        <v>4191</v>
      </c>
      <c r="D1212" s="6">
        <v>2214</v>
      </c>
      <c r="E1212" s="6" t="s">
        <v>4686</v>
      </c>
      <c r="F1212" s="6" t="s">
        <v>4687</v>
      </c>
      <c r="G1212" s="6" t="b">
        <f>TRUE()</f>
        <v>1</v>
      </c>
      <c r="H1212" s="6" t="b">
        <f>FALSE()</f>
        <v>0</v>
      </c>
      <c r="I1212" s="6" t="s">
        <v>29</v>
      </c>
      <c r="S1212" s="6" t="b">
        <f>FALSE()</f>
        <v>0</v>
      </c>
      <c r="T1212" s="6" t="s">
        <v>4688</v>
      </c>
    </row>
    <row r="1213" spans="1:20" s="6" customFormat="1" ht="60" x14ac:dyDescent="0.25">
      <c r="A1213" s="6">
        <v>97</v>
      </c>
      <c r="B1213" s="7" t="s">
        <v>4190</v>
      </c>
      <c r="C1213" s="6" t="s">
        <v>4191</v>
      </c>
      <c r="D1213" s="6">
        <v>2215</v>
      </c>
      <c r="E1213" s="6" t="s">
        <v>4689</v>
      </c>
      <c r="F1213" s="6" t="s">
        <v>4690</v>
      </c>
      <c r="G1213" s="6" t="b">
        <f>TRUE()</f>
        <v>1</v>
      </c>
      <c r="H1213" s="6" t="b">
        <f>FALSE()</f>
        <v>0</v>
      </c>
      <c r="I1213" s="6" t="s">
        <v>29</v>
      </c>
      <c r="S1213" s="6" t="b">
        <f>FALSE()</f>
        <v>0</v>
      </c>
      <c r="T1213" s="6" t="s">
        <v>4691</v>
      </c>
    </row>
    <row r="1214" spans="1:20" s="6" customFormat="1" ht="45" x14ac:dyDescent="0.25">
      <c r="A1214" s="6">
        <v>97</v>
      </c>
      <c r="B1214" s="7" t="s">
        <v>4190</v>
      </c>
      <c r="C1214" s="6" t="s">
        <v>4191</v>
      </c>
      <c r="D1214" s="6">
        <v>2216</v>
      </c>
      <c r="E1214" s="6" t="s">
        <v>4692</v>
      </c>
      <c r="F1214" s="6" t="s">
        <v>4693</v>
      </c>
      <c r="G1214" s="6" t="b">
        <f>TRUE()</f>
        <v>1</v>
      </c>
      <c r="H1214" s="6" t="b">
        <f>FALSE()</f>
        <v>0</v>
      </c>
      <c r="I1214" s="6" t="s">
        <v>29</v>
      </c>
      <c r="S1214" s="6" t="b">
        <f>FALSE()</f>
        <v>0</v>
      </c>
      <c r="T1214" s="6" t="s">
        <v>4694</v>
      </c>
    </row>
    <row r="1215" spans="1:20" s="6" customFormat="1" ht="75" x14ac:dyDescent="0.25">
      <c r="A1215" s="6">
        <v>97</v>
      </c>
      <c r="B1215" s="7" t="s">
        <v>4190</v>
      </c>
      <c r="C1215" s="6" t="s">
        <v>4191</v>
      </c>
      <c r="D1215" s="6">
        <v>2217</v>
      </c>
      <c r="E1215" s="6" t="s">
        <v>4695</v>
      </c>
      <c r="F1215" s="6" t="s">
        <v>4696</v>
      </c>
      <c r="G1215" s="6" t="b">
        <f>FALSE()</f>
        <v>0</v>
      </c>
      <c r="H1215" s="6" t="b">
        <f>FALSE()</f>
        <v>0</v>
      </c>
      <c r="I1215" s="6" t="s">
        <v>29</v>
      </c>
      <c r="R1215" s="6" t="s">
        <v>3391</v>
      </c>
      <c r="S1215" s="6" t="b">
        <f>FALSE()</f>
        <v>0</v>
      </c>
      <c r="T1215" s="6" t="s">
        <v>4697</v>
      </c>
    </row>
    <row r="1216" spans="1:20" s="6" customFormat="1" ht="60" x14ac:dyDescent="0.25">
      <c r="A1216" s="6">
        <v>97</v>
      </c>
      <c r="B1216" s="7" t="s">
        <v>4190</v>
      </c>
      <c r="C1216" s="6" t="s">
        <v>4191</v>
      </c>
      <c r="D1216" s="6">
        <v>2218</v>
      </c>
      <c r="E1216" s="6" t="s">
        <v>4698</v>
      </c>
      <c r="F1216" s="6" t="s">
        <v>4699</v>
      </c>
      <c r="G1216" s="6" t="b">
        <f>FALSE()</f>
        <v>0</v>
      </c>
      <c r="H1216" s="6" t="b">
        <f>FALSE()</f>
        <v>0</v>
      </c>
      <c r="I1216" s="6" t="s">
        <v>29</v>
      </c>
      <c r="S1216" s="6" t="b">
        <f>FALSE()</f>
        <v>0</v>
      </c>
      <c r="T1216" s="6" t="s">
        <v>4700</v>
      </c>
    </row>
    <row r="1217" spans="1:20" s="6" customFormat="1" ht="60" x14ac:dyDescent="0.25">
      <c r="A1217" s="6">
        <v>97</v>
      </c>
      <c r="B1217" s="7" t="s">
        <v>4190</v>
      </c>
      <c r="C1217" s="6" t="s">
        <v>4191</v>
      </c>
      <c r="D1217" s="6">
        <v>2219</v>
      </c>
      <c r="E1217" s="6" t="s">
        <v>4701</v>
      </c>
      <c r="F1217" s="6" t="s">
        <v>4702</v>
      </c>
      <c r="G1217" s="6" t="b">
        <f>TRUE()</f>
        <v>1</v>
      </c>
      <c r="H1217" s="6" t="b">
        <f>FALSE()</f>
        <v>0</v>
      </c>
      <c r="I1217" s="6" t="s">
        <v>29</v>
      </c>
      <c r="S1217" s="6" t="b">
        <f>FALSE()</f>
        <v>0</v>
      </c>
      <c r="T1217" s="6" t="s">
        <v>4703</v>
      </c>
    </row>
    <row r="1218" spans="1:20" s="6" customFormat="1" ht="75" x14ac:dyDescent="0.25">
      <c r="A1218" s="6">
        <v>97</v>
      </c>
      <c r="B1218" s="7" t="s">
        <v>4190</v>
      </c>
      <c r="C1218" s="6" t="s">
        <v>4191</v>
      </c>
      <c r="D1218" s="6">
        <v>2220</v>
      </c>
      <c r="E1218" s="6" t="s">
        <v>4704</v>
      </c>
      <c r="F1218" s="6" t="s">
        <v>4705</v>
      </c>
      <c r="G1218" s="6" t="b">
        <f>TRUE()</f>
        <v>1</v>
      </c>
      <c r="H1218" s="6" t="b">
        <f>FALSE()</f>
        <v>0</v>
      </c>
      <c r="I1218" s="6" t="s">
        <v>29</v>
      </c>
      <c r="S1218" s="6" t="b">
        <f>FALSE()</f>
        <v>0</v>
      </c>
      <c r="T1218" s="6" t="s">
        <v>4706</v>
      </c>
    </row>
    <row r="1219" spans="1:20" s="6" customFormat="1" ht="60" x14ac:dyDescent="0.25">
      <c r="A1219" s="6">
        <v>97</v>
      </c>
      <c r="B1219" s="7" t="s">
        <v>4190</v>
      </c>
      <c r="C1219" s="6" t="s">
        <v>4191</v>
      </c>
      <c r="D1219" s="6">
        <v>2221</v>
      </c>
      <c r="E1219" s="6" t="s">
        <v>4707</v>
      </c>
      <c r="F1219" s="6" t="s">
        <v>4708</v>
      </c>
      <c r="G1219" s="6" t="b">
        <f>TRUE()</f>
        <v>1</v>
      </c>
      <c r="H1219" s="6" t="b">
        <f>FALSE()</f>
        <v>0</v>
      </c>
      <c r="I1219" s="6" t="s">
        <v>29</v>
      </c>
      <c r="S1219" s="6" t="b">
        <f>FALSE()</f>
        <v>0</v>
      </c>
      <c r="T1219" s="6" t="s">
        <v>4709</v>
      </c>
    </row>
    <row r="1220" spans="1:20" s="6" customFormat="1" ht="75" x14ac:dyDescent="0.25">
      <c r="A1220" s="6">
        <v>97</v>
      </c>
      <c r="B1220" s="7" t="s">
        <v>4190</v>
      </c>
      <c r="C1220" s="6" t="s">
        <v>4191</v>
      </c>
      <c r="D1220" s="6">
        <v>2222</v>
      </c>
      <c r="E1220" s="6" t="s">
        <v>4710</v>
      </c>
      <c r="F1220" s="6" t="s">
        <v>4711</v>
      </c>
      <c r="G1220" s="6" t="b">
        <f>TRUE()</f>
        <v>1</v>
      </c>
      <c r="H1220" s="6" t="b">
        <f>FALSE()</f>
        <v>0</v>
      </c>
      <c r="I1220" s="6" t="s">
        <v>29</v>
      </c>
      <c r="S1220" s="6" t="b">
        <f>FALSE()</f>
        <v>0</v>
      </c>
      <c r="T1220" s="6" t="s">
        <v>4712</v>
      </c>
    </row>
    <row r="1221" spans="1:20" s="6" customFormat="1" ht="45" x14ac:dyDescent="0.25">
      <c r="A1221" s="6">
        <v>97</v>
      </c>
      <c r="B1221" s="7" t="s">
        <v>4190</v>
      </c>
      <c r="C1221" s="6" t="s">
        <v>4191</v>
      </c>
      <c r="D1221" s="6">
        <v>2223</v>
      </c>
      <c r="E1221" s="6" t="s">
        <v>4713</v>
      </c>
      <c r="F1221" s="6" t="s">
        <v>4714</v>
      </c>
      <c r="G1221" s="6" t="b">
        <f>TRUE()</f>
        <v>1</v>
      </c>
      <c r="H1221" s="6" t="b">
        <f>FALSE()</f>
        <v>0</v>
      </c>
      <c r="I1221" s="6" t="s">
        <v>29</v>
      </c>
      <c r="J1221" s="6" t="s">
        <v>4715</v>
      </c>
      <c r="K1221" s="6" t="s">
        <v>4713</v>
      </c>
      <c r="L1221" s="6" t="s">
        <v>90</v>
      </c>
      <c r="M1221" s="6">
        <v>5</v>
      </c>
      <c r="O1221" s="6" t="s">
        <v>161</v>
      </c>
      <c r="S1221" s="6" t="b">
        <f>FALSE()</f>
        <v>0</v>
      </c>
      <c r="T1221" s="6" t="s">
        <v>4716</v>
      </c>
    </row>
    <row r="1222" spans="1:20" s="6" customFormat="1" ht="45" x14ac:dyDescent="0.25">
      <c r="A1222" s="6">
        <v>98</v>
      </c>
      <c r="B1222" s="7" t="s">
        <v>4724</v>
      </c>
      <c r="C1222" s="6" t="s">
        <v>4725</v>
      </c>
      <c r="D1222" s="6">
        <v>2224</v>
      </c>
      <c r="E1222" s="6" t="s">
        <v>4726</v>
      </c>
      <c r="F1222" s="6" t="s">
        <v>4727</v>
      </c>
      <c r="G1222" s="6" t="b">
        <f>FALSE()</f>
        <v>0</v>
      </c>
      <c r="H1222" s="6" t="b">
        <f>FALSE()</f>
        <v>0</v>
      </c>
      <c r="I1222" s="6" t="s">
        <v>23</v>
      </c>
      <c r="R1222" s="6" t="s">
        <v>3391</v>
      </c>
      <c r="S1222" s="6" t="b">
        <f>FALSE()</f>
        <v>0</v>
      </c>
      <c r="T1222" s="6" t="s">
        <v>4728</v>
      </c>
    </row>
    <row r="1223" spans="1:20" s="6" customFormat="1" ht="30" x14ac:dyDescent="0.25">
      <c r="A1223" s="6">
        <v>98</v>
      </c>
      <c r="B1223" s="7" t="s">
        <v>4724</v>
      </c>
      <c r="C1223" s="6" t="s">
        <v>4725</v>
      </c>
      <c r="D1223" s="6">
        <v>2225</v>
      </c>
      <c r="E1223" s="6" t="s">
        <v>4729</v>
      </c>
      <c r="G1223" s="6" t="b">
        <f>FALSE()</f>
        <v>0</v>
      </c>
      <c r="H1223" s="6" t="b">
        <f>FALSE()</f>
        <v>0</v>
      </c>
      <c r="I1223" s="6" t="s">
        <v>29</v>
      </c>
      <c r="R1223" s="6" t="s">
        <v>3391</v>
      </c>
      <c r="S1223" s="6" t="b">
        <f>FALSE()</f>
        <v>0</v>
      </c>
      <c r="T1223" s="6" t="s">
        <v>4730</v>
      </c>
    </row>
    <row r="1224" spans="1:20" s="6" customFormat="1" ht="30" x14ac:dyDescent="0.25">
      <c r="A1224" s="6">
        <v>98</v>
      </c>
      <c r="B1224" s="7" t="s">
        <v>4724</v>
      </c>
      <c r="C1224" s="6" t="s">
        <v>4725</v>
      </c>
      <c r="D1224" s="6">
        <v>2226</v>
      </c>
      <c r="E1224" s="6" t="s">
        <v>4731</v>
      </c>
      <c r="G1224" s="6" t="b">
        <f>FALSE()</f>
        <v>0</v>
      </c>
      <c r="H1224" s="6" t="b">
        <f>FALSE()</f>
        <v>0</v>
      </c>
      <c r="I1224" s="6" t="s">
        <v>29</v>
      </c>
      <c r="R1224" s="6" t="s">
        <v>3391</v>
      </c>
      <c r="S1224" s="6" t="b">
        <f>FALSE()</f>
        <v>0</v>
      </c>
      <c r="T1224" s="6" t="s">
        <v>4732</v>
      </c>
    </row>
    <row r="1225" spans="1:20" s="6" customFormat="1" ht="45" x14ac:dyDescent="0.25">
      <c r="A1225" s="6">
        <v>98</v>
      </c>
      <c r="B1225" s="7" t="s">
        <v>4724</v>
      </c>
      <c r="C1225" s="6" t="s">
        <v>4725</v>
      </c>
      <c r="D1225" s="6">
        <v>2227</v>
      </c>
      <c r="E1225" s="6" t="s">
        <v>4733</v>
      </c>
      <c r="F1225" s="6" t="s">
        <v>4734</v>
      </c>
      <c r="G1225" s="6" t="b">
        <f>FALSE()</f>
        <v>0</v>
      </c>
      <c r="H1225" s="6" t="b">
        <f>FALSE()</f>
        <v>0</v>
      </c>
      <c r="I1225" s="6" t="s">
        <v>23</v>
      </c>
      <c r="R1225" s="6" t="s">
        <v>3391</v>
      </c>
      <c r="S1225" s="6" t="b">
        <f>FALSE()</f>
        <v>0</v>
      </c>
      <c r="T1225" s="6" t="s">
        <v>4735</v>
      </c>
    </row>
    <row r="1226" spans="1:20" s="6" customFormat="1" ht="45" x14ac:dyDescent="0.25">
      <c r="A1226" s="6">
        <v>98</v>
      </c>
      <c r="B1226" s="7" t="s">
        <v>4724</v>
      </c>
      <c r="C1226" s="6" t="s">
        <v>4725</v>
      </c>
      <c r="D1226" s="6">
        <v>2229</v>
      </c>
      <c r="E1226" s="6" t="s">
        <v>4736</v>
      </c>
      <c r="F1226" s="6" t="s">
        <v>4737</v>
      </c>
      <c r="G1226" s="6" t="b">
        <f>FALSE()</f>
        <v>0</v>
      </c>
      <c r="H1226" s="6" t="b">
        <f>FALSE()</f>
        <v>0</v>
      </c>
      <c r="I1226" s="6" t="s">
        <v>29</v>
      </c>
      <c r="R1226" s="6" t="s">
        <v>3391</v>
      </c>
      <c r="S1226" s="6" t="b">
        <f>FALSE()</f>
        <v>0</v>
      </c>
      <c r="T1226" s="6" t="s">
        <v>4738</v>
      </c>
    </row>
    <row r="1227" spans="1:20" s="6" customFormat="1" ht="30" x14ac:dyDescent="0.25">
      <c r="A1227" s="6">
        <v>98</v>
      </c>
      <c r="B1227" s="7" t="s">
        <v>4724</v>
      </c>
      <c r="C1227" s="6" t="s">
        <v>4725</v>
      </c>
      <c r="D1227" s="6">
        <v>2230</v>
      </c>
      <c r="E1227" s="6" t="s">
        <v>4739</v>
      </c>
      <c r="F1227" s="6" t="s">
        <v>4740</v>
      </c>
      <c r="G1227" s="6" t="b">
        <f>FALSE()</f>
        <v>0</v>
      </c>
      <c r="H1227" s="6" t="b">
        <f>FALSE()</f>
        <v>0</v>
      </c>
      <c r="I1227" s="6" t="s">
        <v>29</v>
      </c>
      <c r="R1227" s="6" t="s">
        <v>3391</v>
      </c>
      <c r="S1227" s="6" t="b">
        <f>FALSE()</f>
        <v>0</v>
      </c>
      <c r="T1227" s="6" t="s">
        <v>4741</v>
      </c>
    </row>
    <row r="1228" spans="1:20" s="6" customFormat="1" ht="45" x14ac:dyDescent="0.25">
      <c r="A1228" s="6">
        <v>98</v>
      </c>
      <c r="B1228" s="7" t="s">
        <v>4724</v>
      </c>
      <c r="C1228" s="6" t="s">
        <v>4725</v>
      </c>
      <c r="D1228" s="6">
        <v>2231</v>
      </c>
      <c r="E1228" s="6" t="s">
        <v>4742</v>
      </c>
      <c r="F1228" s="6" t="s">
        <v>7741</v>
      </c>
      <c r="G1228" s="6" t="b">
        <f>FALSE()</f>
        <v>0</v>
      </c>
      <c r="H1228" s="6" t="b">
        <f>FALSE()</f>
        <v>0</v>
      </c>
      <c r="I1228" s="6" t="s">
        <v>23</v>
      </c>
      <c r="J1228" s="6" t="s">
        <v>4743</v>
      </c>
      <c r="K1228" s="6" t="s">
        <v>4744</v>
      </c>
      <c r="L1228" s="6" t="s">
        <v>90</v>
      </c>
      <c r="M1228" s="6">
        <v>6</v>
      </c>
      <c r="N1228" s="6" t="s">
        <v>4745</v>
      </c>
      <c r="O1228" s="6" t="s">
        <v>729</v>
      </c>
      <c r="Q1228" s="6" t="s">
        <v>4746</v>
      </c>
      <c r="R1228" s="6" t="s">
        <v>3391</v>
      </c>
      <c r="S1228" s="6" t="b">
        <f>FALSE()</f>
        <v>0</v>
      </c>
      <c r="T1228" s="6" t="s">
        <v>4747</v>
      </c>
    </row>
    <row r="1229" spans="1:20" s="6" customFormat="1" ht="60" x14ac:dyDescent="0.25">
      <c r="A1229" s="6">
        <v>98</v>
      </c>
      <c r="B1229" s="7" t="s">
        <v>4724</v>
      </c>
      <c r="C1229" s="6" t="s">
        <v>4725</v>
      </c>
      <c r="D1229" s="6">
        <v>2232</v>
      </c>
      <c r="E1229" s="6" t="s">
        <v>4748</v>
      </c>
      <c r="F1229" s="6" t="s">
        <v>4749</v>
      </c>
      <c r="G1229" s="6" t="b">
        <f>FALSE()</f>
        <v>0</v>
      </c>
      <c r="H1229" s="6" t="b">
        <f>FALSE()</f>
        <v>0</v>
      </c>
      <c r="I1229" s="6" t="s">
        <v>23</v>
      </c>
      <c r="R1229" s="6" t="s">
        <v>3391</v>
      </c>
      <c r="S1229" s="6" t="b">
        <f>FALSE()</f>
        <v>0</v>
      </c>
      <c r="T1229" s="6" t="s">
        <v>4750</v>
      </c>
    </row>
    <row r="1230" spans="1:20" s="6" customFormat="1" ht="30" x14ac:dyDescent="0.25">
      <c r="A1230" s="6">
        <v>98</v>
      </c>
      <c r="B1230" s="7" t="s">
        <v>4724</v>
      </c>
      <c r="C1230" s="6" t="s">
        <v>4725</v>
      </c>
      <c r="D1230" s="6">
        <v>2233</v>
      </c>
      <c r="E1230" s="6" t="s">
        <v>4751</v>
      </c>
      <c r="G1230" s="6" t="b">
        <f>FALSE()</f>
        <v>0</v>
      </c>
      <c r="H1230" s="6" t="b">
        <f>FALSE()</f>
        <v>0</v>
      </c>
      <c r="I1230" s="6" t="s">
        <v>23</v>
      </c>
      <c r="R1230" s="6" t="s">
        <v>3391</v>
      </c>
      <c r="S1230" s="6" t="b">
        <f>FALSE()</f>
        <v>0</v>
      </c>
      <c r="T1230" s="6" t="s">
        <v>4752</v>
      </c>
    </row>
    <row r="1231" spans="1:20" s="6" customFormat="1" ht="60" x14ac:dyDescent="0.25">
      <c r="A1231" s="6">
        <v>98</v>
      </c>
      <c r="B1231" s="7" t="s">
        <v>4724</v>
      </c>
      <c r="C1231" s="6" t="s">
        <v>4725</v>
      </c>
      <c r="D1231" s="6">
        <v>2234</v>
      </c>
      <c r="E1231" s="6" t="s">
        <v>4753</v>
      </c>
      <c r="F1231" s="6" t="s">
        <v>4754</v>
      </c>
      <c r="G1231" s="6" t="b">
        <f>FALSE()</f>
        <v>0</v>
      </c>
      <c r="H1231" s="6" t="b">
        <f>FALSE()</f>
        <v>0</v>
      </c>
      <c r="I1231" s="6" t="s">
        <v>23</v>
      </c>
      <c r="J1231" s="6" t="s">
        <v>4755</v>
      </c>
      <c r="K1231" s="6" t="s">
        <v>4753</v>
      </c>
      <c r="L1231" s="6" t="s">
        <v>90</v>
      </c>
      <c r="M1231" s="6">
        <v>1</v>
      </c>
      <c r="O1231" s="6" t="s">
        <v>161</v>
      </c>
      <c r="R1231" s="6" t="s">
        <v>3391</v>
      </c>
      <c r="S1231" s="6" t="b">
        <f>FALSE()</f>
        <v>0</v>
      </c>
      <c r="T1231" s="6" t="s">
        <v>4756</v>
      </c>
    </row>
    <row r="1232" spans="1:20" s="6" customFormat="1" ht="30" x14ac:dyDescent="0.25">
      <c r="A1232" s="6">
        <v>98</v>
      </c>
      <c r="B1232" s="7" t="s">
        <v>4724</v>
      </c>
      <c r="C1232" s="6" t="s">
        <v>4725</v>
      </c>
      <c r="D1232" s="6">
        <v>2235</v>
      </c>
      <c r="E1232" s="6" t="s">
        <v>4757</v>
      </c>
      <c r="F1232" s="6" t="s">
        <v>4758</v>
      </c>
      <c r="G1232" s="6" t="b">
        <f>TRUE()</f>
        <v>1</v>
      </c>
      <c r="H1232" s="6" t="b">
        <f>FALSE()</f>
        <v>0</v>
      </c>
      <c r="I1232" s="6" t="s">
        <v>29</v>
      </c>
      <c r="S1232" s="6" t="b">
        <f>FALSE()</f>
        <v>0</v>
      </c>
      <c r="T1232" s="6" t="s">
        <v>4757</v>
      </c>
    </row>
    <row r="1233" spans="1:20" s="6" customFormat="1" x14ac:dyDescent="0.25">
      <c r="A1233" s="6">
        <v>98</v>
      </c>
      <c r="B1233" s="7" t="s">
        <v>4724</v>
      </c>
      <c r="C1233" s="6" t="s">
        <v>4725</v>
      </c>
      <c r="D1233" s="6">
        <v>2236</v>
      </c>
      <c r="E1233" s="6" t="s">
        <v>4759</v>
      </c>
      <c r="G1233" s="6" t="b">
        <f>TRUE()</f>
        <v>1</v>
      </c>
      <c r="H1233" s="6" t="b">
        <f>FALSE()</f>
        <v>0</v>
      </c>
      <c r="I1233" s="6" t="s">
        <v>29</v>
      </c>
      <c r="S1233" s="6" t="b">
        <f>FALSE()</f>
        <v>0</v>
      </c>
      <c r="T1233" s="6" t="s">
        <v>4759</v>
      </c>
    </row>
    <row r="1234" spans="1:20" s="6" customFormat="1" ht="45" x14ac:dyDescent="0.25">
      <c r="A1234" s="6">
        <v>98</v>
      </c>
      <c r="B1234" s="7" t="s">
        <v>4724</v>
      </c>
      <c r="C1234" s="6" t="s">
        <v>4725</v>
      </c>
      <c r="D1234" s="6">
        <v>2237</v>
      </c>
      <c r="E1234" s="6" t="s">
        <v>4760</v>
      </c>
      <c r="F1234" s="6" t="s">
        <v>4761</v>
      </c>
      <c r="G1234" s="6" t="b">
        <f>TRUE()</f>
        <v>1</v>
      </c>
      <c r="H1234" s="6" t="b">
        <f>FALSE()</f>
        <v>0</v>
      </c>
      <c r="I1234" s="6" t="s">
        <v>29</v>
      </c>
      <c r="S1234" s="6" t="b">
        <f>FALSE()</f>
        <v>0</v>
      </c>
      <c r="T1234" s="6" t="s">
        <v>4762</v>
      </c>
    </row>
    <row r="1235" spans="1:20" s="6" customFormat="1" ht="240" x14ac:dyDescent="0.25">
      <c r="A1235" s="6">
        <v>100</v>
      </c>
      <c r="B1235" s="7" t="s">
        <v>4765</v>
      </c>
      <c r="C1235" s="6" t="s">
        <v>4766</v>
      </c>
      <c r="D1235" s="6">
        <v>2238</v>
      </c>
      <c r="E1235" s="6" t="s">
        <v>4767</v>
      </c>
      <c r="F1235" s="6" t="s">
        <v>4768</v>
      </c>
      <c r="G1235" s="6" t="b">
        <f>FALSE()</f>
        <v>0</v>
      </c>
      <c r="H1235" s="6" t="b">
        <f>FALSE()</f>
        <v>0</v>
      </c>
      <c r="I1235" s="6" t="s">
        <v>23</v>
      </c>
      <c r="J1235" s="6" t="s">
        <v>4769</v>
      </c>
      <c r="K1235" s="6" t="s">
        <v>4770</v>
      </c>
      <c r="L1235" s="6" t="s">
        <v>711</v>
      </c>
      <c r="M1235" s="6">
        <v>6</v>
      </c>
      <c r="N1235" s="6" t="s">
        <v>4771</v>
      </c>
      <c r="O1235" s="6" t="s">
        <v>47</v>
      </c>
      <c r="P1235" s="6" t="s">
        <v>730</v>
      </c>
      <c r="Q1235" s="6" t="s">
        <v>49</v>
      </c>
      <c r="R1235" s="6" t="s">
        <v>4772</v>
      </c>
      <c r="S1235" s="6" t="b">
        <f>FALSE()</f>
        <v>0</v>
      </c>
      <c r="T1235" s="6" t="s">
        <v>4773</v>
      </c>
    </row>
    <row r="1236" spans="1:20" s="6" customFormat="1" ht="240" x14ac:dyDescent="0.25">
      <c r="A1236" s="6">
        <v>100</v>
      </c>
      <c r="B1236" s="7" t="s">
        <v>4765</v>
      </c>
      <c r="C1236" s="6" t="s">
        <v>4766</v>
      </c>
      <c r="D1236" s="6">
        <v>2239</v>
      </c>
      <c r="E1236" s="6" t="s">
        <v>4774</v>
      </c>
      <c r="F1236" s="6" t="s">
        <v>4775</v>
      </c>
      <c r="G1236" s="6" t="b">
        <f>FALSE()</f>
        <v>0</v>
      </c>
      <c r="H1236" s="6" t="b">
        <f>FALSE()</f>
        <v>0</v>
      </c>
      <c r="I1236" s="6" t="s">
        <v>23</v>
      </c>
      <c r="J1236" s="6" t="s">
        <v>4769</v>
      </c>
      <c r="K1236" s="6" t="s">
        <v>4770</v>
      </c>
      <c r="L1236" s="6" t="s">
        <v>711</v>
      </c>
      <c r="M1236" s="6">
        <v>6</v>
      </c>
      <c r="N1236" s="6" t="s">
        <v>4771</v>
      </c>
      <c r="O1236" s="6" t="s">
        <v>47</v>
      </c>
      <c r="P1236" s="6" t="s">
        <v>730</v>
      </c>
      <c r="Q1236" s="6" t="s">
        <v>49</v>
      </c>
      <c r="R1236" s="6" t="s">
        <v>4772</v>
      </c>
      <c r="S1236" s="6" t="b">
        <f>FALSE()</f>
        <v>0</v>
      </c>
      <c r="T1236" s="6" t="s">
        <v>4776</v>
      </c>
    </row>
    <row r="1237" spans="1:20" s="6" customFormat="1" ht="240" x14ac:dyDescent="0.25">
      <c r="A1237" s="6">
        <v>100</v>
      </c>
      <c r="B1237" s="7" t="s">
        <v>4765</v>
      </c>
      <c r="C1237" s="6" t="s">
        <v>4766</v>
      </c>
      <c r="D1237" s="6">
        <v>2240</v>
      </c>
      <c r="E1237" s="6" t="s">
        <v>4777</v>
      </c>
      <c r="G1237" s="6" t="b">
        <f>FALSE()</f>
        <v>0</v>
      </c>
      <c r="H1237" s="6" t="b">
        <f>TRUE()</f>
        <v>1</v>
      </c>
      <c r="I1237" s="6" t="s">
        <v>23</v>
      </c>
      <c r="J1237" s="6" t="s">
        <v>4769</v>
      </c>
      <c r="K1237" s="6" t="s">
        <v>4770</v>
      </c>
      <c r="L1237" s="6" t="s">
        <v>711</v>
      </c>
      <c r="M1237" s="6">
        <v>6</v>
      </c>
      <c r="N1237" s="6" t="s">
        <v>4771</v>
      </c>
      <c r="O1237" s="6" t="s">
        <v>47</v>
      </c>
      <c r="P1237" s="6" t="s">
        <v>730</v>
      </c>
      <c r="Q1237" s="6" t="s">
        <v>49</v>
      </c>
      <c r="R1237" s="6" t="s">
        <v>4772</v>
      </c>
      <c r="S1237" s="6" t="b">
        <f>FALSE()</f>
        <v>0</v>
      </c>
      <c r="T1237" s="6" t="s">
        <v>4778</v>
      </c>
    </row>
    <row r="1238" spans="1:20" s="6" customFormat="1" ht="45" x14ac:dyDescent="0.25">
      <c r="A1238" s="6">
        <v>100</v>
      </c>
      <c r="B1238" s="7" t="s">
        <v>4765</v>
      </c>
      <c r="C1238" s="6" t="s">
        <v>4766</v>
      </c>
      <c r="D1238" s="6">
        <v>2241</v>
      </c>
      <c r="E1238" s="6" t="s">
        <v>4779</v>
      </c>
      <c r="F1238" s="6" t="s">
        <v>4780</v>
      </c>
      <c r="G1238" s="6" t="b">
        <f>TRUE()</f>
        <v>1</v>
      </c>
      <c r="H1238" s="6" t="b">
        <f>FALSE()</f>
        <v>0</v>
      </c>
      <c r="I1238" s="6" t="s">
        <v>29</v>
      </c>
      <c r="S1238" s="6" t="b">
        <f>FALSE()</f>
        <v>0</v>
      </c>
      <c r="T1238" s="6" t="s">
        <v>4781</v>
      </c>
    </row>
    <row r="1239" spans="1:20" s="6" customFormat="1" ht="180" x14ac:dyDescent="0.25">
      <c r="A1239" s="6">
        <v>101</v>
      </c>
      <c r="B1239" s="7" t="s">
        <v>4782</v>
      </c>
      <c r="C1239" s="6" t="s">
        <v>4783</v>
      </c>
      <c r="D1239" s="6">
        <v>2242</v>
      </c>
      <c r="E1239" s="6" t="s">
        <v>4784</v>
      </c>
      <c r="F1239" s="6" t="s">
        <v>4785</v>
      </c>
      <c r="G1239" s="6" t="b">
        <f>FALSE()</f>
        <v>0</v>
      </c>
      <c r="H1239" s="6" t="b">
        <f>FALSE()</f>
        <v>0</v>
      </c>
      <c r="I1239" s="6" t="s">
        <v>23</v>
      </c>
      <c r="J1239" s="6" t="s">
        <v>4786</v>
      </c>
      <c r="K1239" s="6" t="s">
        <v>4787</v>
      </c>
      <c r="L1239" s="6" t="s">
        <v>727</v>
      </c>
      <c r="M1239" s="6">
        <v>6</v>
      </c>
      <c r="N1239" s="6" t="s">
        <v>4788</v>
      </c>
      <c r="O1239" s="6" t="s">
        <v>47</v>
      </c>
      <c r="P1239" s="6" t="s">
        <v>730</v>
      </c>
      <c r="Q1239" s="6" t="s">
        <v>49</v>
      </c>
      <c r="R1239" s="6" t="s">
        <v>4772</v>
      </c>
      <c r="S1239" s="6" t="b">
        <f>FALSE()</f>
        <v>0</v>
      </c>
      <c r="T1239" s="6" t="s">
        <v>4789</v>
      </c>
    </row>
    <row r="1240" spans="1:20" s="6" customFormat="1" ht="180" x14ac:dyDescent="0.25">
      <c r="A1240" s="6">
        <v>101</v>
      </c>
      <c r="B1240" s="7" t="s">
        <v>4782</v>
      </c>
      <c r="C1240" s="6" t="s">
        <v>4783</v>
      </c>
      <c r="D1240" s="6">
        <v>2243</v>
      </c>
      <c r="E1240" s="6" t="s">
        <v>4790</v>
      </c>
      <c r="F1240" s="6" t="s">
        <v>4791</v>
      </c>
      <c r="G1240" s="6" t="b">
        <f>FALSE()</f>
        <v>0</v>
      </c>
      <c r="H1240" s="6" t="b">
        <f>FALSE()</f>
        <v>0</v>
      </c>
      <c r="I1240" s="6" t="s">
        <v>23</v>
      </c>
      <c r="J1240" s="6" t="s">
        <v>4786</v>
      </c>
      <c r="K1240" s="6" t="s">
        <v>4787</v>
      </c>
      <c r="L1240" s="6" t="s">
        <v>727</v>
      </c>
      <c r="M1240" s="6">
        <v>6</v>
      </c>
      <c r="N1240" s="6" t="s">
        <v>4788</v>
      </c>
      <c r="O1240" s="6" t="s">
        <v>47</v>
      </c>
      <c r="P1240" s="6" t="s">
        <v>730</v>
      </c>
      <c r="Q1240" s="6" t="s">
        <v>49</v>
      </c>
      <c r="R1240" s="6" t="s">
        <v>4772</v>
      </c>
      <c r="S1240" s="6" t="b">
        <f>FALSE()</f>
        <v>0</v>
      </c>
      <c r="T1240" s="6" t="s">
        <v>4792</v>
      </c>
    </row>
    <row r="1241" spans="1:20" s="6" customFormat="1" ht="180" x14ac:dyDescent="0.25">
      <c r="A1241" s="6">
        <v>101</v>
      </c>
      <c r="B1241" s="7" t="s">
        <v>4782</v>
      </c>
      <c r="C1241" s="6" t="s">
        <v>4783</v>
      </c>
      <c r="D1241" s="6">
        <v>2244</v>
      </c>
      <c r="E1241" s="6" t="s">
        <v>4793</v>
      </c>
      <c r="G1241" s="6" t="b">
        <f>FALSE()</f>
        <v>0</v>
      </c>
      <c r="H1241" s="6" t="b">
        <f>TRUE()</f>
        <v>1</v>
      </c>
      <c r="I1241" s="6" t="s">
        <v>23</v>
      </c>
      <c r="J1241" s="6" t="s">
        <v>4786</v>
      </c>
      <c r="K1241" s="6" t="s">
        <v>4787</v>
      </c>
      <c r="L1241" s="6" t="s">
        <v>727</v>
      </c>
      <c r="M1241" s="6">
        <v>6</v>
      </c>
      <c r="N1241" s="6" t="s">
        <v>4788</v>
      </c>
      <c r="O1241" s="6" t="s">
        <v>47</v>
      </c>
      <c r="P1241" s="6" t="s">
        <v>730</v>
      </c>
      <c r="Q1241" s="6" t="s">
        <v>49</v>
      </c>
      <c r="R1241" s="6" t="s">
        <v>4772</v>
      </c>
      <c r="S1241" s="6" t="b">
        <f>TRUE()</f>
        <v>1</v>
      </c>
      <c r="T1241" s="6" t="s">
        <v>4794</v>
      </c>
    </row>
    <row r="1242" spans="1:20" s="6" customFormat="1" ht="105" x14ac:dyDescent="0.25">
      <c r="A1242" s="6">
        <v>104</v>
      </c>
      <c r="B1242" s="7" t="s">
        <v>4799</v>
      </c>
      <c r="C1242" s="6" t="s">
        <v>4800</v>
      </c>
      <c r="D1242" s="6">
        <v>2246</v>
      </c>
      <c r="E1242" s="6" t="s">
        <v>4801</v>
      </c>
      <c r="F1242" s="6" t="s">
        <v>4802</v>
      </c>
      <c r="G1242" s="6" t="b">
        <f>FALSE()</f>
        <v>0</v>
      </c>
      <c r="H1242" s="6" t="b">
        <f>FALSE()</f>
        <v>0</v>
      </c>
      <c r="I1242" s="6" t="s">
        <v>29</v>
      </c>
      <c r="J1242" s="6" t="s">
        <v>4803</v>
      </c>
      <c r="K1242" s="6" t="s">
        <v>4804</v>
      </c>
      <c r="L1242" s="6" t="s">
        <v>46</v>
      </c>
      <c r="O1242" s="6" t="s">
        <v>161</v>
      </c>
      <c r="R1242" s="6" t="s">
        <v>4805</v>
      </c>
      <c r="S1242" s="6" t="b">
        <f>FALSE()</f>
        <v>0</v>
      </c>
      <c r="T1242" s="6" t="s">
        <v>4806</v>
      </c>
    </row>
    <row r="1243" spans="1:20" s="6" customFormat="1" ht="45" x14ac:dyDescent="0.25">
      <c r="A1243" s="6">
        <v>104</v>
      </c>
      <c r="B1243" s="7" t="s">
        <v>4799</v>
      </c>
      <c r="C1243" s="6" t="s">
        <v>4800</v>
      </c>
      <c r="D1243" s="6">
        <v>2249</v>
      </c>
      <c r="E1243" s="6" t="s">
        <v>4807</v>
      </c>
      <c r="G1243" s="6" t="b">
        <f>FALSE()</f>
        <v>0</v>
      </c>
      <c r="H1243" s="6" t="b">
        <f>FALSE()</f>
        <v>0</v>
      </c>
      <c r="I1243" s="6" t="s">
        <v>29</v>
      </c>
      <c r="J1243" s="6" t="s">
        <v>4808</v>
      </c>
      <c r="K1243" s="6" t="s">
        <v>4809</v>
      </c>
      <c r="L1243" s="6" t="s">
        <v>46</v>
      </c>
      <c r="O1243" s="6" t="s">
        <v>161</v>
      </c>
      <c r="R1243" s="6" t="s">
        <v>4805</v>
      </c>
      <c r="S1243" s="6" t="b">
        <f>FALSE()</f>
        <v>0</v>
      </c>
      <c r="T1243" s="6" t="s">
        <v>4810</v>
      </c>
    </row>
    <row r="1244" spans="1:20" s="6" customFormat="1" ht="90" x14ac:dyDescent="0.25">
      <c r="A1244" s="6">
        <v>104</v>
      </c>
      <c r="B1244" s="7" t="s">
        <v>4799</v>
      </c>
      <c r="C1244" s="6" t="s">
        <v>4800</v>
      </c>
      <c r="D1244" s="6">
        <v>2251</v>
      </c>
      <c r="E1244" s="6" t="s">
        <v>4811</v>
      </c>
      <c r="F1244" s="6" t="s">
        <v>4812</v>
      </c>
      <c r="G1244" s="6" t="b">
        <f>FALSE()</f>
        <v>0</v>
      </c>
      <c r="H1244" s="6" t="b">
        <f>FALSE()</f>
        <v>0</v>
      </c>
      <c r="I1244" s="6" t="s">
        <v>29</v>
      </c>
      <c r="R1244" s="6" t="s">
        <v>4805</v>
      </c>
      <c r="S1244" s="6" t="b">
        <f>FALSE()</f>
        <v>0</v>
      </c>
      <c r="T1244" s="6" t="s">
        <v>4813</v>
      </c>
    </row>
    <row r="1245" spans="1:20" s="6" customFormat="1" ht="75" x14ac:dyDescent="0.25">
      <c r="A1245" s="6">
        <v>104</v>
      </c>
      <c r="B1245" s="7" t="s">
        <v>4799</v>
      </c>
      <c r="C1245" s="6" t="s">
        <v>4800</v>
      </c>
      <c r="D1245" s="6">
        <v>2252</v>
      </c>
      <c r="E1245" s="6" t="s">
        <v>4814</v>
      </c>
      <c r="F1245" s="6" t="s">
        <v>4815</v>
      </c>
      <c r="G1245" s="6" t="b">
        <f>TRUE()</f>
        <v>1</v>
      </c>
      <c r="H1245" s="6" t="b">
        <f>FALSE()</f>
        <v>0</v>
      </c>
      <c r="I1245" s="6" t="s">
        <v>29</v>
      </c>
      <c r="J1245" s="6" t="s">
        <v>4803</v>
      </c>
      <c r="K1245" s="6" t="s">
        <v>4804</v>
      </c>
      <c r="L1245" s="6" t="s">
        <v>46</v>
      </c>
      <c r="O1245" s="6" t="s">
        <v>161</v>
      </c>
      <c r="R1245" s="6" t="s">
        <v>4805</v>
      </c>
      <c r="S1245" s="6" t="b">
        <f>FALSE()</f>
        <v>0</v>
      </c>
      <c r="T1245" s="6" t="s">
        <v>4816</v>
      </c>
    </row>
    <row r="1246" spans="1:20" s="6" customFormat="1" ht="45" x14ac:dyDescent="0.25">
      <c r="A1246" s="6">
        <v>104</v>
      </c>
      <c r="B1246" s="7" t="s">
        <v>4799</v>
      </c>
      <c r="C1246" s="6" t="s">
        <v>4800</v>
      </c>
      <c r="D1246" s="6">
        <v>2253</v>
      </c>
      <c r="E1246" s="6" t="s">
        <v>4817</v>
      </c>
      <c r="F1246" s="6" t="s">
        <v>4818</v>
      </c>
      <c r="G1246" s="6" t="b">
        <f>FALSE()</f>
        <v>0</v>
      </c>
      <c r="H1246" s="6" t="b">
        <f>TRUE()</f>
        <v>1</v>
      </c>
      <c r="I1246" s="6" t="s">
        <v>29</v>
      </c>
      <c r="R1246" s="6" t="s">
        <v>4805</v>
      </c>
      <c r="S1246" s="6" t="b">
        <f>FALSE()</f>
        <v>0</v>
      </c>
      <c r="T1246" s="6" t="s">
        <v>4819</v>
      </c>
    </row>
    <row r="1247" spans="1:20" s="6" customFormat="1" ht="45" x14ac:dyDescent="0.25">
      <c r="A1247" s="6">
        <v>104</v>
      </c>
      <c r="B1247" s="7" t="s">
        <v>4799</v>
      </c>
      <c r="C1247" s="6" t="s">
        <v>4800</v>
      </c>
      <c r="D1247" s="6">
        <v>2254</v>
      </c>
      <c r="E1247" s="6" t="s">
        <v>4820</v>
      </c>
      <c r="F1247" s="6" t="s">
        <v>4821</v>
      </c>
      <c r="G1247" s="6" t="b">
        <f>TRUE()</f>
        <v>1</v>
      </c>
      <c r="H1247" s="6" t="b">
        <f>FALSE()</f>
        <v>0</v>
      </c>
      <c r="I1247" s="6" t="s">
        <v>29</v>
      </c>
      <c r="J1247" s="6" t="s">
        <v>4808</v>
      </c>
      <c r="K1247" s="6" t="s">
        <v>4809</v>
      </c>
      <c r="L1247" s="6" t="s">
        <v>46</v>
      </c>
      <c r="O1247" s="6" t="s">
        <v>161</v>
      </c>
      <c r="S1247" s="6" t="b">
        <f>FALSE()</f>
        <v>0</v>
      </c>
      <c r="T1247" s="6" t="s">
        <v>4822</v>
      </c>
    </row>
    <row r="1248" spans="1:20" s="6" customFormat="1" ht="60" x14ac:dyDescent="0.25">
      <c r="A1248" s="6">
        <v>104</v>
      </c>
      <c r="B1248" s="7" t="s">
        <v>4799</v>
      </c>
      <c r="C1248" s="6" t="s">
        <v>4800</v>
      </c>
      <c r="D1248" s="6">
        <v>2256</v>
      </c>
      <c r="E1248" s="6" t="s">
        <v>4823</v>
      </c>
      <c r="F1248" s="6" t="s">
        <v>4824</v>
      </c>
      <c r="G1248" s="6" t="b">
        <f>FALSE()</f>
        <v>0</v>
      </c>
      <c r="H1248" s="6" t="b">
        <f>FALSE()</f>
        <v>0</v>
      </c>
      <c r="I1248" s="6" t="s">
        <v>29</v>
      </c>
      <c r="R1248" s="6" t="s">
        <v>4805</v>
      </c>
      <c r="S1248" s="6" t="b">
        <f>FALSE()</f>
        <v>0</v>
      </c>
      <c r="T1248" s="6" t="s">
        <v>4825</v>
      </c>
    </row>
    <row r="1249" spans="1:20" s="6" customFormat="1" ht="60" x14ac:dyDescent="0.25">
      <c r="A1249" s="6">
        <v>104</v>
      </c>
      <c r="B1249" s="7" t="s">
        <v>4799</v>
      </c>
      <c r="C1249" s="6" t="s">
        <v>4800</v>
      </c>
      <c r="D1249" s="6">
        <v>2260</v>
      </c>
      <c r="E1249" s="6" t="s">
        <v>4826</v>
      </c>
      <c r="F1249" s="6" t="s">
        <v>4827</v>
      </c>
      <c r="G1249" s="6" t="b">
        <f>TRUE()</f>
        <v>1</v>
      </c>
      <c r="H1249" s="6" t="b">
        <f>FALSE()</f>
        <v>0</v>
      </c>
      <c r="I1249" s="6" t="s">
        <v>29</v>
      </c>
      <c r="J1249" s="6" t="s">
        <v>4808</v>
      </c>
      <c r="K1249" s="6" t="s">
        <v>4809</v>
      </c>
      <c r="L1249" s="6" t="s">
        <v>46</v>
      </c>
      <c r="O1249" s="6" t="s">
        <v>161</v>
      </c>
      <c r="S1249" s="6" t="b">
        <f>FALSE()</f>
        <v>0</v>
      </c>
      <c r="T1249" s="6" t="s">
        <v>4828</v>
      </c>
    </row>
    <row r="1250" spans="1:20" s="6" customFormat="1" ht="45" x14ac:dyDescent="0.25">
      <c r="A1250" s="6">
        <v>104</v>
      </c>
      <c r="B1250" s="7" t="s">
        <v>4799</v>
      </c>
      <c r="C1250" s="6" t="s">
        <v>4800</v>
      </c>
      <c r="D1250" s="6">
        <v>2261</v>
      </c>
      <c r="E1250" s="6" t="s">
        <v>4829</v>
      </c>
      <c r="F1250" s="6" t="s">
        <v>4830</v>
      </c>
      <c r="G1250" s="6" t="b">
        <f>FALSE()</f>
        <v>0</v>
      </c>
      <c r="H1250" s="6" t="b">
        <f>FALSE()</f>
        <v>0</v>
      </c>
      <c r="I1250" s="6" t="s">
        <v>29</v>
      </c>
      <c r="J1250" s="6" t="s">
        <v>4808</v>
      </c>
      <c r="K1250" s="6" t="s">
        <v>4809</v>
      </c>
      <c r="L1250" s="6" t="s">
        <v>46</v>
      </c>
      <c r="O1250" s="6" t="s">
        <v>161</v>
      </c>
      <c r="R1250" s="6" t="s">
        <v>4805</v>
      </c>
      <c r="S1250" s="6" t="b">
        <f>FALSE()</f>
        <v>0</v>
      </c>
      <c r="T1250" s="6" t="s">
        <v>4831</v>
      </c>
    </row>
    <row r="1251" spans="1:20" s="6" customFormat="1" ht="45" x14ac:dyDescent="0.25">
      <c r="A1251" s="6">
        <v>104</v>
      </c>
      <c r="B1251" s="7" t="s">
        <v>4799</v>
      </c>
      <c r="C1251" s="6" t="s">
        <v>4800</v>
      </c>
      <c r="D1251" s="6">
        <v>2262</v>
      </c>
      <c r="E1251" s="6" t="s">
        <v>4832</v>
      </c>
      <c r="F1251" s="6" t="s">
        <v>4833</v>
      </c>
      <c r="G1251" s="6" t="b">
        <f>FALSE()</f>
        <v>0</v>
      </c>
      <c r="H1251" s="6" t="b">
        <f>FALSE()</f>
        <v>0</v>
      </c>
      <c r="I1251" s="6" t="s">
        <v>29</v>
      </c>
      <c r="R1251" s="6" t="s">
        <v>4805</v>
      </c>
      <c r="S1251" s="6" t="b">
        <f>FALSE()</f>
        <v>0</v>
      </c>
      <c r="T1251" s="6" t="s">
        <v>4834</v>
      </c>
    </row>
    <row r="1252" spans="1:20" s="6" customFormat="1" ht="45" x14ac:dyDescent="0.25">
      <c r="A1252" s="6">
        <v>105</v>
      </c>
      <c r="B1252" s="7" t="s">
        <v>4835</v>
      </c>
      <c r="C1252" s="6" t="s">
        <v>4836</v>
      </c>
      <c r="D1252" s="6">
        <v>2263</v>
      </c>
      <c r="E1252" s="6" t="s">
        <v>4837</v>
      </c>
      <c r="F1252" s="6" t="s">
        <v>4838</v>
      </c>
      <c r="G1252" s="6" t="b">
        <f>FALSE()</f>
        <v>0</v>
      </c>
      <c r="H1252" s="6" t="b">
        <f>FALSE()</f>
        <v>0</v>
      </c>
      <c r="I1252" s="6" t="s">
        <v>29</v>
      </c>
      <c r="J1252" s="6" t="s">
        <v>4839</v>
      </c>
      <c r="K1252" s="6" t="s">
        <v>4836</v>
      </c>
      <c r="L1252" s="6" t="s">
        <v>46</v>
      </c>
      <c r="O1252" s="6" t="s">
        <v>161</v>
      </c>
      <c r="R1252" s="6" t="s">
        <v>4805</v>
      </c>
      <c r="S1252" s="6" t="b">
        <f>TRUE()</f>
        <v>1</v>
      </c>
      <c r="T1252" s="6" t="s">
        <v>4840</v>
      </c>
    </row>
    <row r="1253" spans="1:20" s="6" customFormat="1" ht="60" x14ac:dyDescent="0.25">
      <c r="A1253" s="6">
        <v>105</v>
      </c>
      <c r="B1253" s="7" t="s">
        <v>4835</v>
      </c>
      <c r="C1253" s="6" t="s">
        <v>4836</v>
      </c>
      <c r="D1253" s="6">
        <v>2264</v>
      </c>
      <c r="E1253" s="6" t="s">
        <v>4841</v>
      </c>
      <c r="F1253" s="6" t="s">
        <v>4842</v>
      </c>
      <c r="G1253" s="6" t="b">
        <f>FALSE()</f>
        <v>0</v>
      </c>
      <c r="H1253" s="6" t="b">
        <f>FALSE()</f>
        <v>0</v>
      </c>
      <c r="I1253" s="6" t="s">
        <v>29</v>
      </c>
      <c r="R1253" s="6" t="s">
        <v>4805</v>
      </c>
      <c r="S1253" s="6" t="b">
        <f>TRUE()</f>
        <v>1</v>
      </c>
      <c r="T1253" s="6" t="s">
        <v>4843</v>
      </c>
    </row>
    <row r="1254" spans="1:20" s="6" customFormat="1" ht="45" x14ac:dyDescent="0.25">
      <c r="A1254" s="6">
        <v>105</v>
      </c>
      <c r="B1254" s="7" t="s">
        <v>4835</v>
      </c>
      <c r="C1254" s="6" t="s">
        <v>4836</v>
      </c>
      <c r="D1254" s="6">
        <v>2265</v>
      </c>
      <c r="E1254" s="6" t="s">
        <v>4844</v>
      </c>
      <c r="F1254" s="6" t="s">
        <v>4845</v>
      </c>
      <c r="G1254" s="6" t="b">
        <f>FALSE()</f>
        <v>0</v>
      </c>
      <c r="H1254" s="6" t="b">
        <f>FALSE()</f>
        <v>0</v>
      </c>
      <c r="I1254" s="6" t="s">
        <v>29</v>
      </c>
      <c r="R1254" s="6" t="s">
        <v>4805</v>
      </c>
      <c r="S1254" s="6" t="b">
        <f>TRUE()</f>
        <v>1</v>
      </c>
      <c r="T1254" s="6" t="s">
        <v>4846</v>
      </c>
    </row>
    <row r="1255" spans="1:20" s="6" customFormat="1" ht="60" x14ac:dyDescent="0.25">
      <c r="A1255" s="6">
        <v>105</v>
      </c>
      <c r="B1255" s="7" t="s">
        <v>4835</v>
      </c>
      <c r="C1255" s="6" t="s">
        <v>4836</v>
      </c>
      <c r="D1255" s="6">
        <v>2266</v>
      </c>
      <c r="E1255" s="6" t="s">
        <v>4836</v>
      </c>
      <c r="F1255" s="6" t="s">
        <v>4847</v>
      </c>
      <c r="G1255" s="6" t="b">
        <f>FALSE()</f>
        <v>0</v>
      </c>
      <c r="H1255" s="6" t="b">
        <f>FALSE()</f>
        <v>0</v>
      </c>
      <c r="I1255" s="6" t="s">
        <v>29</v>
      </c>
      <c r="J1255" s="6" t="s">
        <v>4839</v>
      </c>
      <c r="K1255" s="6" t="s">
        <v>4836</v>
      </c>
      <c r="L1255" s="6" t="s">
        <v>46</v>
      </c>
      <c r="O1255" s="6" t="s">
        <v>161</v>
      </c>
      <c r="R1255" s="6" t="s">
        <v>4805</v>
      </c>
      <c r="S1255" s="6" t="b">
        <f>TRUE()</f>
        <v>1</v>
      </c>
      <c r="T1255" s="6" t="s">
        <v>4848</v>
      </c>
    </row>
    <row r="1256" spans="1:20" s="6" customFormat="1" ht="75" x14ac:dyDescent="0.25">
      <c r="A1256" s="6">
        <v>105</v>
      </c>
      <c r="B1256" s="7" t="s">
        <v>4835</v>
      </c>
      <c r="C1256" s="6" t="s">
        <v>4836</v>
      </c>
      <c r="D1256" s="6">
        <v>2267</v>
      </c>
      <c r="E1256" s="6" t="s">
        <v>4849</v>
      </c>
      <c r="F1256" s="6" t="s">
        <v>4850</v>
      </c>
      <c r="G1256" s="6" t="b">
        <f>TRUE()</f>
        <v>1</v>
      </c>
      <c r="H1256" s="6" t="b">
        <f>FALSE()</f>
        <v>0</v>
      </c>
      <c r="I1256" s="6" t="s">
        <v>29</v>
      </c>
      <c r="J1256" s="6" t="s">
        <v>4839</v>
      </c>
      <c r="K1256" s="6" t="s">
        <v>4836</v>
      </c>
      <c r="L1256" s="6" t="s">
        <v>46</v>
      </c>
      <c r="O1256" s="6" t="s">
        <v>161</v>
      </c>
      <c r="R1256" s="6" t="s">
        <v>4805</v>
      </c>
      <c r="S1256" s="6" t="b">
        <f>TRUE()</f>
        <v>1</v>
      </c>
      <c r="T1256" s="6" t="s">
        <v>4851</v>
      </c>
    </row>
    <row r="1257" spans="1:20" s="6" customFormat="1" ht="60" x14ac:dyDescent="0.25">
      <c r="A1257" s="6">
        <v>106</v>
      </c>
      <c r="B1257" s="7" t="s">
        <v>4852</v>
      </c>
      <c r="C1257" s="6" t="s">
        <v>4853</v>
      </c>
      <c r="D1257" s="6">
        <v>2269</v>
      </c>
      <c r="E1257" s="6" t="s">
        <v>4854</v>
      </c>
      <c r="F1257" s="6" t="s">
        <v>4855</v>
      </c>
      <c r="G1257" s="6" t="b">
        <f>FALSE()</f>
        <v>0</v>
      </c>
      <c r="H1257" s="6" t="b">
        <f>FALSE()</f>
        <v>0</v>
      </c>
      <c r="I1257" s="6" t="s">
        <v>29</v>
      </c>
      <c r="R1257" s="6" t="s">
        <v>4805</v>
      </c>
      <c r="S1257" s="6" t="b">
        <f>TRUE()</f>
        <v>1</v>
      </c>
      <c r="T1257" s="6" t="s">
        <v>4856</v>
      </c>
    </row>
    <row r="1258" spans="1:20" s="6" customFormat="1" ht="90" x14ac:dyDescent="0.25">
      <c r="A1258" s="6">
        <v>107</v>
      </c>
      <c r="B1258" s="7" t="s">
        <v>4857</v>
      </c>
      <c r="C1258" s="6" t="s">
        <v>4858</v>
      </c>
      <c r="D1258" s="6">
        <v>2271</v>
      </c>
      <c r="E1258" s="6" t="s">
        <v>4859</v>
      </c>
      <c r="F1258" s="6" t="s">
        <v>4860</v>
      </c>
      <c r="G1258" s="6" t="b">
        <f>FALSE()</f>
        <v>0</v>
      </c>
      <c r="H1258" s="6" t="b">
        <f>FALSE()</f>
        <v>0</v>
      </c>
      <c r="I1258" s="6" t="s">
        <v>29</v>
      </c>
      <c r="R1258" s="6" t="s">
        <v>4805</v>
      </c>
      <c r="S1258" s="6" t="b">
        <f>TRUE()</f>
        <v>1</v>
      </c>
      <c r="T1258" s="6" t="s">
        <v>4861</v>
      </c>
    </row>
    <row r="1259" spans="1:20" s="6" customFormat="1" ht="45" x14ac:dyDescent="0.25">
      <c r="A1259" s="6">
        <v>108</v>
      </c>
      <c r="B1259" s="7" t="s">
        <v>4862</v>
      </c>
      <c r="C1259" s="6" t="s">
        <v>4863</v>
      </c>
      <c r="D1259" s="6">
        <v>2272</v>
      </c>
      <c r="E1259" s="6" t="s">
        <v>4864</v>
      </c>
      <c r="F1259" s="6" t="s">
        <v>4865</v>
      </c>
      <c r="G1259" s="6" t="b">
        <f>FALSE()</f>
        <v>0</v>
      </c>
      <c r="H1259" s="6" t="b">
        <f>FALSE()</f>
        <v>0</v>
      </c>
      <c r="I1259" s="6" t="s">
        <v>29</v>
      </c>
      <c r="R1259" s="6" t="s">
        <v>4805</v>
      </c>
      <c r="S1259" s="6" t="b">
        <f>TRUE()</f>
        <v>1</v>
      </c>
      <c r="T1259" s="6" t="s">
        <v>4866</v>
      </c>
    </row>
    <row r="1260" spans="1:20" s="6" customFormat="1" ht="75" x14ac:dyDescent="0.25">
      <c r="A1260" s="6">
        <v>108</v>
      </c>
      <c r="B1260" s="7" t="s">
        <v>4862</v>
      </c>
      <c r="C1260" s="6" t="s">
        <v>4863</v>
      </c>
      <c r="D1260" s="6">
        <v>2276</v>
      </c>
      <c r="E1260" s="6" t="s">
        <v>4867</v>
      </c>
      <c r="F1260" s="6" t="s">
        <v>4868</v>
      </c>
      <c r="G1260" s="6" t="b">
        <f>FALSE()</f>
        <v>0</v>
      </c>
      <c r="H1260" s="6" t="b">
        <f>FALSE()</f>
        <v>0</v>
      </c>
      <c r="I1260" s="6" t="s">
        <v>29</v>
      </c>
      <c r="R1260" s="6" t="s">
        <v>4805</v>
      </c>
      <c r="S1260" s="6" t="b">
        <f>TRUE()</f>
        <v>1</v>
      </c>
      <c r="T1260" s="6" t="s">
        <v>4869</v>
      </c>
    </row>
    <row r="1261" spans="1:20" s="6" customFormat="1" ht="45" x14ac:dyDescent="0.25">
      <c r="A1261" s="6">
        <v>108</v>
      </c>
      <c r="B1261" s="7" t="s">
        <v>4862</v>
      </c>
      <c r="C1261" s="6" t="s">
        <v>4863</v>
      </c>
      <c r="D1261" s="6">
        <v>2277</v>
      </c>
      <c r="E1261" s="6" t="s">
        <v>4870</v>
      </c>
      <c r="F1261" s="6" t="s">
        <v>4871</v>
      </c>
      <c r="G1261" s="6" t="b">
        <f>FALSE()</f>
        <v>0</v>
      </c>
      <c r="H1261" s="6" t="b">
        <f>FALSE()</f>
        <v>0</v>
      </c>
      <c r="I1261" s="6" t="s">
        <v>29</v>
      </c>
      <c r="R1261" s="6" t="s">
        <v>4805</v>
      </c>
      <c r="S1261" s="6" t="b">
        <f>TRUE()</f>
        <v>1</v>
      </c>
      <c r="T1261" s="6" t="s">
        <v>4872</v>
      </c>
    </row>
    <row r="1262" spans="1:20" s="6" customFormat="1" ht="30" x14ac:dyDescent="0.25">
      <c r="A1262" s="6">
        <v>108</v>
      </c>
      <c r="B1262" s="7" t="s">
        <v>4862</v>
      </c>
      <c r="C1262" s="6" t="s">
        <v>4863</v>
      </c>
      <c r="D1262" s="6">
        <v>2278</v>
      </c>
      <c r="E1262" s="6" t="s">
        <v>4873</v>
      </c>
      <c r="G1262" s="6" t="b">
        <f>FALSE()</f>
        <v>0</v>
      </c>
      <c r="H1262" s="6" t="b">
        <f>FALSE()</f>
        <v>0</v>
      </c>
      <c r="I1262" s="6" t="s">
        <v>29</v>
      </c>
      <c r="J1262" s="6" t="s">
        <v>4874</v>
      </c>
      <c r="K1262" s="6" t="s">
        <v>4875</v>
      </c>
      <c r="L1262" s="6" t="s">
        <v>46</v>
      </c>
      <c r="O1262" s="6" t="s">
        <v>161</v>
      </c>
      <c r="R1262" s="6" t="s">
        <v>4805</v>
      </c>
      <c r="S1262" s="6" t="b">
        <f>TRUE()</f>
        <v>1</v>
      </c>
      <c r="T1262" s="6" t="s">
        <v>4876</v>
      </c>
    </row>
    <row r="1263" spans="1:20" s="6" customFormat="1" ht="45" x14ac:dyDescent="0.25">
      <c r="A1263" s="6">
        <v>108</v>
      </c>
      <c r="B1263" s="7" t="s">
        <v>4862</v>
      </c>
      <c r="C1263" s="6" t="s">
        <v>4863</v>
      </c>
      <c r="D1263" s="6">
        <v>2279</v>
      </c>
      <c r="E1263" s="6" t="s">
        <v>4875</v>
      </c>
      <c r="F1263" s="6" t="s">
        <v>4877</v>
      </c>
      <c r="G1263" s="6" t="b">
        <f>FALSE()</f>
        <v>0</v>
      </c>
      <c r="H1263" s="6" t="b">
        <f>TRUE()</f>
        <v>1</v>
      </c>
      <c r="I1263" s="6" t="s">
        <v>29</v>
      </c>
      <c r="R1263" s="6" t="s">
        <v>4805</v>
      </c>
      <c r="S1263" s="6" t="b">
        <f>TRUE()</f>
        <v>1</v>
      </c>
      <c r="T1263" s="6" t="s">
        <v>4878</v>
      </c>
    </row>
    <row r="1264" spans="1:20" s="6" customFormat="1" ht="60" x14ac:dyDescent="0.25">
      <c r="A1264" s="6">
        <v>109</v>
      </c>
      <c r="B1264" s="7" t="s">
        <v>4879</v>
      </c>
      <c r="C1264" s="6" t="s">
        <v>4880</v>
      </c>
      <c r="D1264" s="6">
        <v>2280</v>
      </c>
      <c r="E1264" s="6" t="s">
        <v>4881</v>
      </c>
      <c r="F1264" s="6" t="s">
        <v>4882</v>
      </c>
      <c r="G1264" s="6" t="b">
        <f>FALSE()</f>
        <v>0</v>
      </c>
      <c r="H1264" s="6" t="b">
        <f>FALSE()</f>
        <v>0</v>
      </c>
      <c r="I1264" s="6" t="s">
        <v>29</v>
      </c>
      <c r="R1264" s="6" t="s">
        <v>4805</v>
      </c>
      <c r="S1264" s="6" t="b">
        <f>FALSE()</f>
        <v>0</v>
      </c>
      <c r="T1264" s="6" t="s">
        <v>4883</v>
      </c>
    </row>
    <row r="1265" spans="1:20" s="6" customFormat="1" ht="60" x14ac:dyDescent="0.25">
      <c r="A1265" s="6">
        <v>110</v>
      </c>
      <c r="B1265" s="7" t="s">
        <v>4884</v>
      </c>
      <c r="C1265" s="6" t="s">
        <v>4885</v>
      </c>
      <c r="D1265" s="6">
        <v>2282</v>
      </c>
      <c r="E1265" s="6" t="s">
        <v>4885</v>
      </c>
      <c r="F1265" s="6" t="s">
        <v>4886</v>
      </c>
      <c r="G1265" s="6" t="b">
        <f>FALSE()</f>
        <v>0</v>
      </c>
      <c r="H1265" s="6" t="b">
        <f>FALSE()</f>
        <v>0</v>
      </c>
      <c r="I1265" s="6" t="s">
        <v>29</v>
      </c>
      <c r="J1265" s="6" t="s">
        <v>4887</v>
      </c>
      <c r="K1265" s="6" t="s">
        <v>4888</v>
      </c>
      <c r="L1265" s="6" t="s">
        <v>46</v>
      </c>
      <c r="O1265" s="6" t="s">
        <v>161</v>
      </c>
      <c r="R1265" s="6" t="s">
        <v>4805</v>
      </c>
      <c r="S1265" s="6" t="b">
        <f>FALSE()</f>
        <v>0</v>
      </c>
      <c r="T1265" s="6" t="s">
        <v>4889</v>
      </c>
    </row>
    <row r="1266" spans="1:20" s="6" customFormat="1" ht="60" x14ac:dyDescent="0.25">
      <c r="A1266" s="6">
        <v>110</v>
      </c>
      <c r="B1266" s="7" t="s">
        <v>4884</v>
      </c>
      <c r="C1266" s="6" t="s">
        <v>4885</v>
      </c>
      <c r="D1266" s="6">
        <v>2283</v>
      </c>
      <c r="E1266" s="6" t="s">
        <v>4890</v>
      </c>
      <c r="F1266" s="6" t="s">
        <v>4891</v>
      </c>
      <c r="G1266" s="6" t="b">
        <f>FALSE()</f>
        <v>0</v>
      </c>
      <c r="H1266" s="6" t="b">
        <f>FALSE()</f>
        <v>0</v>
      </c>
      <c r="I1266" s="6" t="s">
        <v>29</v>
      </c>
      <c r="J1266" s="6" t="s">
        <v>4887</v>
      </c>
      <c r="K1266" s="6" t="s">
        <v>4888</v>
      </c>
      <c r="L1266" s="6" t="s">
        <v>46</v>
      </c>
      <c r="O1266" s="6" t="s">
        <v>161</v>
      </c>
      <c r="R1266" s="6" t="s">
        <v>4805</v>
      </c>
      <c r="S1266" s="6" t="b">
        <f>FALSE()</f>
        <v>0</v>
      </c>
      <c r="T1266" s="6" t="s">
        <v>4892</v>
      </c>
    </row>
    <row r="1267" spans="1:20" s="6" customFormat="1" ht="60" x14ac:dyDescent="0.25">
      <c r="A1267" s="6">
        <v>111</v>
      </c>
      <c r="B1267" s="7" t="s">
        <v>4893</v>
      </c>
      <c r="C1267" s="6" t="s">
        <v>4894</v>
      </c>
      <c r="D1267" s="6">
        <v>2284</v>
      </c>
      <c r="E1267" s="6" t="s">
        <v>4895</v>
      </c>
      <c r="F1267" s="6" t="s">
        <v>4896</v>
      </c>
      <c r="G1267" s="6" t="b">
        <f>FALSE()</f>
        <v>0</v>
      </c>
      <c r="H1267" s="6" t="b">
        <f>FALSE()</f>
        <v>0</v>
      </c>
      <c r="I1267" s="6" t="s">
        <v>29</v>
      </c>
      <c r="R1267" s="6" t="s">
        <v>4805</v>
      </c>
      <c r="S1267" s="6" t="b">
        <f>FALSE()</f>
        <v>0</v>
      </c>
      <c r="T1267" s="6" t="s">
        <v>4897</v>
      </c>
    </row>
    <row r="1268" spans="1:20" s="6" customFormat="1" ht="45" x14ac:dyDescent="0.25">
      <c r="A1268" s="6">
        <v>111</v>
      </c>
      <c r="B1268" s="7" t="s">
        <v>4893</v>
      </c>
      <c r="C1268" s="6" t="s">
        <v>4894</v>
      </c>
      <c r="D1268" s="6">
        <v>2285</v>
      </c>
      <c r="E1268" s="6" t="s">
        <v>4898</v>
      </c>
      <c r="F1268" s="6" t="s">
        <v>4899</v>
      </c>
      <c r="G1268" s="6" t="b">
        <f>FALSE()</f>
        <v>0</v>
      </c>
      <c r="H1268" s="6" t="b">
        <f>FALSE()</f>
        <v>0</v>
      </c>
      <c r="I1268" s="6" t="s">
        <v>29</v>
      </c>
      <c r="R1268" s="6" t="s">
        <v>4805</v>
      </c>
      <c r="S1268" s="6" t="b">
        <f>FALSE()</f>
        <v>0</v>
      </c>
      <c r="T1268" s="6" t="s">
        <v>4900</v>
      </c>
    </row>
    <row r="1269" spans="1:20" s="6" customFormat="1" ht="60" x14ac:dyDescent="0.25">
      <c r="A1269" s="6">
        <v>111</v>
      </c>
      <c r="B1269" s="7" t="s">
        <v>4893</v>
      </c>
      <c r="C1269" s="6" t="s">
        <v>4894</v>
      </c>
      <c r="D1269" s="6">
        <v>2286</v>
      </c>
      <c r="E1269" s="6" t="s">
        <v>4901</v>
      </c>
      <c r="F1269" s="6" t="s">
        <v>4902</v>
      </c>
      <c r="G1269" s="6" t="b">
        <f>FALSE()</f>
        <v>0</v>
      </c>
      <c r="H1269" s="6" t="b">
        <f>FALSE()</f>
        <v>0</v>
      </c>
      <c r="I1269" s="6" t="s">
        <v>29</v>
      </c>
      <c r="R1269" s="6" t="s">
        <v>4805</v>
      </c>
      <c r="S1269" s="6" t="b">
        <f>TRUE()</f>
        <v>1</v>
      </c>
      <c r="T1269" s="6" t="s">
        <v>4903</v>
      </c>
    </row>
    <row r="1270" spans="1:20" s="6" customFormat="1" ht="45" x14ac:dyDescent="0.25">
      <c r="A1270" s="6">
        <v>112</v>
      </c>
      <c r="B1270" s="7" t="s">
        <v>4904</v>
      </c>
      <c r="C1270" s="6" t="s">
        <v>4905</v>
      </c>
      <c r="D1270" s="6">
        <v>2289</v>
      </c>
      <c r="E1270" s="6" t="s">
        <v>4906</v>
      </c>
      <c r="F1270" s="6" t="s">
        <v>4907</v>
      </c>
      <c r="G1270" s="6" t="b">
        <f>TRUE()</f>
        <v>1</v>
      </c>
      <c r="H1270" s="6" t="b">
        <f>FALSE()</f>
        <v>0</v>
      </c>
      <c r="I1270" s="6" t="s">
        <v>29</v>
      </c>
      <c r="J1270" s="6" t="s">
        <v>4908</v>
      </c>
      <c r="K1270" s="6" t="s">
        <v>4909</v>
      </c>
      <c r="L1270" s="6" t="s">
        <v>46</v>
      </c>
      <c r="O1270" s="6" t="s">
        <v>161</v>
      </c>
      <c r="R1270" s="6" t="s">
        <v>4805</v>
      </c>
      <c r="S1270" s="6" t="b">
        <f>TRUE()</f>
        <v>1</v>
      </c>
      <c r="T1270" s="6" t="s">
        <v>4910</v>
      </c>
    </row>
    <row r="1271" spans="1:20" s="6" customFormat="1" ht="45" x14ac:dyDescent="0.25">
      <c r="A1271" s="6">
        <v>112</v>
      </c>
      <c r="B1271" s="7" t="s">
        <v>4904</v>
      </c>
      <c r="C1271" s="6" t="s">
        <v>4905</v>
      </c>
      <c r="D1271" s="6">
        <v>2290</v>
      </c>
      <c r="E1271" s="6" t="s">
        <v>4911</v>
      </c>
      <c r="F1271" s="6" t="s">
        <v>4912</v>
      </c>
      <c r="G1271" s="6" t="b">
        <f>TRUE()</f>
        <v>1</v>
      </c>
      <c r="H1271" s="6" t="b">
        <f>FALSE()</f>
        <v>0</v>
      </c>
      <c r="I1271" s="6" t="s">
        <v>29</v>
      </c>
      <c r="J1271" s="6" t="s">
        <v>4908</v>
      </c>
      <c r="K1271" s="6" t="s">
        <v>4909</v>
      </c>
      <c r="L1271" s="6" t="s">
        <v>46</v>
      </c>
      <c r="O1271" s="6" t="s">
        <v>161</v>
      </c>
      <c r="R1271" s="6" t="s">
        <v>4805</v>
      </c>
      <c r="S1271" s="6" t="b">
        <f>TRUE()</f>
        <v>1</v>
      </c>
      <c r="T1271" s="6" t="s">
        <v>4913</v>
      </c>
    </row>
    <row r="1272" spans="1:20" s="6" customFormat="1" ht="60" x14ac:dyDescent="0.25">
      <c r="A1272" s="6">
        <v>113</v>
      </c>
      <c r="B1272" s="7" t="s">
        <v>4917</v>
      </c>
      <c r="C1272" s="6" t="s">
        <v>4918</v>
      </c>
      <c r="D1272" s="6">
        <v>2291</v>
      </c>
      <c r="E1272" s="6" t="s">
        <v>4919</v>
      </c>
      <c r="F1272" s="6" t="s">
        <v>4920</v>
      </c>
      <c r="G1272" s="6" t="b">
        <f>FALSE()</f>
        <v>0</v>
      </c>
      <c r="H1272" s="6" t="b">
        <f>FALSE()</f>
        <v>0</v>
      </c>
      <c r="I1272" s="6" t="s">
        <v>29</v>
      </c>
      <c r="R1272" s="6" t="s">
        <v>4805</v>
      </c>
      <c r="S1272" s="6" t="b">
        <f>FALSE()</f>
        <v>0</v>
      </c>
      <c r="T1272" s="6" t="s">
        <v>4921</v>
      </c>
    </row>
    <row r="1273" spans="1:20" s="6" customFormat="1" ht="75" x14ac:dyDescent="0.25">
      <c r="A1273" s="6">
        <v>113</v>
      </c>
      <c r="B1273" s="7" t="s">
        <v>4917</v>
      </c>
      <c r="C1273" s="6" t="s">
        <v>4918</v>
      </c>
      <c r="D1273" s="6">
        <v>2292</v>
      </c>
      <c r="E1273" s="6" t="s">
        <v>4922</v>
      </c>
      <c r="F1273" s="6" t="s">
        <v>4923</v>
      </c>
      <c r="G1273" s="6" t="b">
        <f>FALSE()</f>
        <v>0</v>
      </c>
      <c r="H1273" s="6" t="b">
        <f>FALSE()</f>
        <v>0</v>
      </c>
      <c r="I1273" s="6" t="s">
        <v>23</v>
      </c>
      <c r="R1273" s="6" t="s">
        <v>4805</v>
      </c>
      <c r="S1273" s="6" t="b">
        <f>FALSE()</f>
        <v>0</v>
      </c>
      <c r="T1273" s="6" t="s">
        <v>4924</v>
      </c>
    </row>
    <row r="1274" spans="1:20" s="6" customFormat="1" ht="45" x14ac:dyDescent="0.25">
      <c r="A1274" s="6">
        <v>113</v>
      </c>
      <c r="B1274" s="7" t="s">
        <v>4917</v>
      </c>
      <c r="C1274" s="6" t="s">
        <v>4918</v>
      </c>
      <c r="D1274" s="6">
        <v>2293</v>
      </c>
      <c r="E1274" s="6" t="s">
        <v>4925</v>
      </c>
      <c r="F1274" s="6" t="s">
        <v>4926</v>
      </c>
      <c r="G1274" s="6" t="b">
        <f>FALSE()</f>
        <v>0</v>
      </c>
      <c r="H1274" s="6" t="b">
        <f>FALSE()</f>
        <v>0</v>
      </c>
      <c r="I1274" s="6" t="s">
        <v>23</v>
      </c>
      <c r="R1274" s="6" t="s">
        <v>4805</v>
      </c>
      <c r="S1274" s="6" t="b">
        <f>FALSE()</f>
        <v>0</v>
      </c>
      <c r="T1274" s="6" t="s">
        <v>4927</v>
      </c>
    </row>
    <row r="1275" spans="1:20" s="6" customFormat="1" ht="45" x14ac:dyDescent="0.25">
      <c r="A1275" s="6">
        <v>115</v>
      </c>
      <c r="B1275" s="7" t="s">
        <v>4930</v>
      </c>
      <c r="C1275" s="6" t="s">
        <v>4931</v>
      </c>
      <c r="D1275" s="6">
        <v>2294</v>
      </c>
      <c r="E1275" s="6" t="s">
        <v>4932</v>
      </c>
      <c r="F1275" s="6" t="s">
        <v>4933</v>
      </c>
      <c r="G1275" s="6" t="b">
        <f>FALSE()</f>
        <v>0</v>
      </c>
      <c r="H1275" s="6" t="b">
        <f>FALSE()</f>
        <v>0</v>
      </c>
      <c r="I1275" s="6" t="s">
        <v>29</v>
      </c>
      <c r="R1275" s="6" t="s">
        <v>4805</v>
      </c>
      <c r="S1275" s="6" t="b">
        <f>TRUE()</f>
        <v>1</v>
      </c>
      <c r="T1275" s="6" t="s">
        <v>4934</v>
      </c>
    </row>
    <row r="1276" spans="1:20" s="6" customFormat="1" ht="60" x14ac:dyDescent="0.25">
      <c r="A1276" s="6">
        <v>116</v>
      </c>
      <c r="B1276" s="7" t="s">
        <v>4935</v>
      </c>
      <c r="C1276" s="6" t="s">
        <v>4936</v>
      </c>
      <c r="D1276" s="6">
        <v>2297</v>
      </c>
      <c r="E1276" s="6" t="s">
        <v>4937</v>
      </c>
      <c r="F1276" s="6" t="s">
        <v>4938</v>
      </c>
      <c r="G1276" s="6" t="b">
        <f>FALSE()</f>
        <v>0</v>
      </c>
      <c r="H1276" s="6" t="b">
        <f>FALSE()</f>
        <v>0</v>
      </c>
      <c r="I1276" s="6" t="s">
        <v>29</v>
      </c>
      <c r="R1276" s="6" t="s">
        <v>4805</v>
      </c>
      <c r="S1276" s="6" t="b">
        <f>FALSE()</f>
        <v>0</v>
      </c>
      <c r="T1276" s="6" t="s">
        <v>4939</v>
      </c>
    </row>
    <row r="1277" spans="1:20" s="6" customFormat="1" ht="60" x14ac:dyDescent="0.25">
      <c r="A1277" s="6">
        <v>116</v>
      </c>
      <c r="B1277" s="7" t="s">
        <v>4935</v>
      </c>
      <c r="C1277" s="6" t="s">
        <v>4936</v>
      </c>
      <c r="D1277" s="6">
        <v>2298</v>
      </c>
      <c r="E1277" s="6" t="s">
        <v>4940</v>
      </c>
      <c r="F1277" s="6" t="s">
        <v>4941</v>
      </c>
      <c r="G1277" s="6" t="b">
        <f>FALSE()</f>
        <v>0</v>
      </c>
      <c r="H1277" s="6" t="b">
        <f>FALSE()</f>
        <v>0</v>
      </c>
      <c r="I1277" s="6" t="s">
        <v>29</v>
      </c>
      <c r="R1277" s="6" t="s">
        <v>4805</v>
      </c>
      <c r="S1277" s="6" t="b">
        <f>FALSE()</f>
        <v>0</v>
      </c>
      <c r="T1277" s="6" t="s">
        <v>4942</v>
      </c>
    </row>
    <row r="1278" spans="1:20" s="6" customFormat="1" ht="60" x14ac:dyDescent="0.25">
      <c r="A1278" s="6">
        <v>116</v>
      </c>
      <c r="B1278" s="7" t="s">
        <v>4935</v>
      </c>
      <c r="C1278" s="6" t="s">
        <v>4936</v>
      </c>
      <c r="D1278" s="6">
        <v>2299</v>
      </c>
      <c r="E1278" s="6" t="s">
        <v>4943</v>
      </c>
      <c r="F1278" s="6" t="s">
        <v>4944</v>
      </c>
      <c r="G1278" s="6" t="b">
        <f>FALSE()</f>
        <v>0</v>
      </c>
      <c r="H1278" s="6" t="b">
        <f>FALSE()</f>
        <v>0</v>
      </c>
      <c r="I1278" s="6" t="s">
        <v>29</v>
      </c>
      <c r="R1278" s="6" t="s">
        <v>4805</v>
      </c>
      <c r="S1278" s="6" t="b">
        <f>FALSE()</f>
        <v>0</v>
      </c>
      <c r="T1278" s="6" t="s">
        <v>4945</v>
      </c>
    </row>
    <row r="1279" spans="1:20" s="6" customFormat="1" ht="60" x14ac:dyDescent="0.25">
      <c r="A1279" s="6">
        <v>116</v>
      </c>
      <c r="B1279" s="7" t="s">
        <v>4935</v>
      </c>
      <c r="C1279" s="6" t="s">
        <v>4936</v>
      </c>
      <c r="D1279" s="6">
        <v>2300</v>
      </c>
      <c r="E1279" s="6" t="s">
        <v>4946</v>
      </c>
      <c r="F1279" s="6" t="s">
        <v>4947</v>
      </c>
      <c r="G1279" s="6" t="b">
        <f>FALSE()</f>
        <v>0</v>
      </c>
      <c r="H1279" s="6" t="b">
        <f>FALSE()</f>
        <v>0</v>
      </c>
      <c r="I1279" s="6" t="s">
        <v>29</v>
      </c>
      <c r="R1279" s="6" t="s">
        <v>4805</v>
      </c>
      <c r="S1279" s="6" t="b">
        <f>FALSE()</f>
        <v>0</v>
      </c>
      <c r="T1279" s="6" t="s">
        <v>4948</v>
      </c>
    </row>
    <row r="1280" spans="1:20" s="6" customFormat="1" ht="90" x14ac:dyDescent="0.25">
      <c r="A1280" s="6">
        <v>116</v>
      </c>
      <c r="B1280" s="7" t="s">
        <v>4935</v>
      </c>
      <c r="C1280" s="6" t="s">
        <v>4936</v>
      </c>
      <c r="D1280" s="6">
        <v>2301</v>
      </c>
      <c r="E1280" s="6" t="s">
        <v>4949</v>
      </c>
      <c r="F1280" s="6" t="s">
        <v>4950</v>
      </c>
      <c r="G1280" s="6" t="b">
        <f>FALSE()</f>
        <v>0</v>
      </c>
      <c r="H1280" s="6" t="b">
        <f>TRUE()</f>
        <v>1</v>
      </c>
      <c r="I1280" s="6" t="s">
        <v>29</v>
      </c>
      <c r="R1280" s="6" t="s">
        <v>4805</v>
      </c>
      <c r="S1280" s="6" t="b">
        <f>TRUE()</f>
        <v>1</v>
      </c>
      <c r="T1280" s="6" t="s">
        <v>4951</v>
      </c>
    </row>
    <row r="1281" spans="1:20" s="6" customFormat="1" ht="75" x14ac:dyDescent="0.25">
      <c r="A1281" s="6">
        <v>116</v>
      </c>
      <c r="B1281" s="7" t="s">
        <v>4935</v>
      </c>
      <c r="C1281" s="6" t="s">
        <v>4936</v>
      </c>
      <c r="D1281" s="6">
        <v>2302</v>
      </c>
      <c r="E1281" s="6" t="s">
        <v>4952</v>
      </c>
      <c r="F1281" s="6" t="s">
        <v>4953</v>
      </c>
      <c r="G1281" s="6" t="b">
        <f>FALSE()</f>
        <v>0</v>
      </c>
      <c r="H1281" s="6" t="b">
        <f>FALSE()</f>
        <v>0</v>
      </c>
      <c r="I1281" s="6" t="s">
        <v>29</v>
      </c>
      <c r="R1281" s="6" t="s">
        <v>4805</v>
      </c>
      <c r="S1281" s="6" t="b">
        <f>FALSE()</f>
        <v>0</v>
      </c>
      <c r="T1281" s="6" t="s">
        <v>4954</v>
      </c>
    </row>
    <row r="1282" spans="1:20" s="6" customFormat="1" ht="75" x14ac:dyDescent="0.25">
      <c r="A1282" s="6">
        <v>117</v>
      </c>
      <c r="B1282" s="7" t="s">
        <v>4955</v>
      </c>
      <c r="C1282" s="6" t="s">
        <v>4956</v>
      </c>
      <c r="D1282" s="6">
        <v>2303</v>
      </c>
      <c r="E1282" s="6" t="s">
        <v>4956</v>
      </c>
      <c r="G1282" s="6" t="b">
        <f>FALSE()</f>
        <v>0</v>
      </c>
      <c r="H1282" s="6" t="b">
        <f>FALSE()</f>
        <v>0</v>
      </c>
      <c r="I1282" s="6" t="s">
        <v>29</v>
      </c>
      <c r="J1282" s="6" t="s">
        <v>2700</v>
      </c>
      <c r="K1282" s="6" t="s">
        <v>2701</v>
      </c>
      <c r="L1282" s="6" t="s">
        <v>46</v>
      </c>
      <c r="O1282" s="6" t="s">
        <v>161</v>
      </c>
      <c r="R1282" s="6" t="s">
        <v>4805</v>
      </c>
      <c r="S1282" s="6" t="b">
        <f>FALSE()</f>
        <v>0</v>
      </c>
      <c r="T1282" s="6" t="s">
        <v>4957</v>
      </c>
    </row>
    <row r="1283" spans="1:20" s="6" customFormat="1" ht="105" x14ac:dyDescent="0.25">
      <c r="A1283" s="6">
        <v>118</v>
      </c>
      <c r="B1283" s="7" t="s">
        <v>4958</v>
      </c>
      <c r="C1283" s="6" t="s">
        <v>4959</v>
      </c>
      <c r="D1283" s="6">
        <v>2304</v>
      </c>
      <c r="E1283" s="6" t="s">
        <v>4960</v>
      </c>
      <c r="F1283" s="6" t="s">
        <v>4961</v>
      </c>
      <c r="G1283" s="6" t="b">
        <f>FALSE()</f>
        <v>0</v>
      </c>
      <c r="H1283" s="6" t="b">
        <f>FALSE()</f>
        <v>0</v>
      </c>
      <c r="I1283" s="6" t="s">
        <v>29</v>
      </c>
      <c r="R1283" s="6" t="s">
        <v>4805</v>
      </c>
      <c r="S1283" s="6" t="b">
        <f>FALSE()</f>
        <v>0</v>
      </c>
      <c r="T1283" s="6" t="s">
        <v>4962</v>
      </c>
    </row>
    <row r="1284" spans="1:20" s="6" customFormat="1" ht="30" x14ac:dyDescent="0.25">
      <c r="A1284" s="6">
        <v>118</v>
      </c>
      <c r="B1284" s="7" t="s">
        <v>4958</v>
      </c>
      <c r="C1284" s="6" t="s">
        <v>4959</v>
      </c>
      <c r="D1284" s="6">
        <v>2305</v>
      </c>
      <c r="E1284" s="6" t="s">
        <v>4963</v>
      </c>
      <c r="G1284" s="6" t="b">
        <f>FALSE()</f>
        <v>0</v>
      </c>
      <c r="H1284" s="6" t="b">
        <f>TRUE()</f>
        <v>1</v>
      </c>
      <c r="I1284" s="6" t="s">
        <v>29</v>
      </c>
      <c r="R1284" s="6" t="s">
        <v>4805</v>
      </c>
      <c r="S1284" s="6" t="b">
        <f>FALSE()</f>
        <v>0</v>
      </c>
      <c r="T1284" s="6" t="s">
        <v>4964</v>
      </c>
    </row>
    <row r="1285" spans="1:20" s="6" customFormat="1" ht="45" x14ac:dyDescent="0.25">
      <c r="A1285" s="6">
        <v>118</v>
      </c>
      <c r="B1285" s="7" t="s">
        <v>4958</v>
      </c>
      <c r="C1285" s="6" t="s">
        <v>4959</v>
      </c>
      <c r="D1285" s="6">
        <v>2306</v>
      </c>
      <c r="E1285" s="6" t="s">
        <v>4965</v>
      </c>
      <c r="F1285" s="6" t="s">
        <v>4966</v>
      </c>
      <c r="G1285" s="6" t="b">
        <f>FALSE()</f>
        <v>0</v>
      </c>
      <c r="H1285" s="6" t="b">
        <f>FALSE()</f>
        <v>0</v>
      </c>
      <c r="I1285" s="6" t="s">
        <v>29</v>
      </c>
      <c r="R1285" s="6" t="s">
        <v>4805</v>
      </c>
      <c r="S1285" s="6" t="b">
        <f>FALSE()</f>
        <v>0</v>
      </c>
      <c r="T1285" s="6" t="s">
        <v>4967</v>
      </c>
    </row>
    <row r="1286" spans="1:20" s="6" customFormat="1" ht="60" x14ac:dyDescent="0.25">
      <c r="A1286" s="6">
        <v>120</v>
      </c>
      <c r="B1286" s="7" t="s">
        <v>4970</v>
      </c>
      <c r="C1286" s="6" t="s">
        <v>4971</v>
      </c>
      <c r="D1286" s="6">
        <v>2307</v>
      </c>
      <c r="E1286" s="6" t="s">
        <v>4972</v>
      </c>
      <c r="F1286" s="6" t="s">
        <v>4973</v>
      </c>
      <c r="G1286" s="6" t="b">
        <f>TRUE()</f>
        <v>1</v>
      </c>
      <c r="H1286" s="6" t="b">
        <f>FALSE()</f>
        <v>0</v>
      </c>
      <c r="I1286" s="6" t="s">
        <v>29</v>
      </c>
      <c r="R1286" s="6" t="s">
        <v>4805</v>
      </c>
      <c r="S1286" s="6" t="b">
        <f>FALSE()</f>
        <v>0</v>
      </c>
      <c r="T1286" s="6" t="s">
        <v>4974</v>
      </c>
    </row>
    <row r="1287" spans="1:20" s="6" customFormat="1" ht="105" x14ac:dyDescent="0.25">
      <c r="A1287" s="6">
        <v>120</v>
      </c>
      <c r="B1287" s="7" t="s">
        <v>4970</v>
      </c>
      <c r="C1287" s="6" t="s">
        <v>4971</v>
      </c>
      <c r="D1287" s="6">
        <v>2308</v>
      </c>
      <c r="E1287" s="6" t="s">
        <v>4975</v>
      </c>
      <c r="F1287" s="6" t="s">
        <v>4976</v>
      </c>
      <c r="G1287" s="6" t="b">
        <f>FALSE()</f>
        <v>0</v>
      </c>
      <c r="H1287" s="6" t="b">
        <f>FALSE()</f>
        <v>0</v>
      </c>
      <c r="I1287" s="6" t="s">
        <v>29</v>
      </c>
      <c r="J1287" s="6" t="s">
        <v>4977</v>
      </c>
      <c r="K1287" s="6" t="s">
        <v>4975</v>
      </c>
      <c r="L1287" s="6" t="s">
        <v>90</v>
      </c>
      <c r="M1287" s="6">
        <v>1</v>
      </c>
      <c r="O1287" s="6" t="s">
        <v>99</v>
      </c>
      <c r="P1287" s="6" t="s">
        <v>4978</v>
      </c>
      <c r="R1287" s="6" t="s">
        <v>4805</v>
      </c>
      <c r="S1287" s="6" t="b">
        <f>FALSE()</f>
        <v>0</v>
      </c>
      <c r="T1287" s="6" t="s">
        <v>4979</v>
      </c>
    </row>
    <row r="1288" spans="1:20" s="6" customFormat="1" ht="105" x14ac:dyDescent="0.25">
      <c r="A1288" s="6">
        <v>120</v>
      </c>
      <c r="B1288" s="7" t="s">
        <v>4970</v>
      </c>
      <c r="C1288" s="6" t="s">
        <v>4971</v>
      </c>
      <c r="D1288" s="6">
        <v>2309</v>
      </c>
      <c r="E1288" s="6" t="s">
        <v>4980</v>
      </c>
      <c r="F1288" s="6" t="s">
        <v>4981</v>
      </c>
      <c r="G1288" s="6" t="b">
        <f>TRUE()</f>
        <v>1</v>
      </c>
      <c r="H1288" s="6" t="b">
        <f>FALSE()</f>
        <v>0</v>
      </c>
      <c r="I1288" s="6" t="s">
        <v>29</v>
      </c>
      <c r="J1288" s="6" t="s">
        <v>4977</v>
      </c>
      <c r="K1288" s="6" t="s">
        <v>4975</v>
      </c>
      <c r="L1288" s="6" t="s">
        <v>90</v>
      </c>
      <c r="M1288" s="6">
        <v>1</v>
      </c>
      <c r="O1288" s="6" t="s">
        <v>99</v>
      </c>
      <c r="P1288" s="6" t="s">
        <v>4978</v>
      </c>
      <c r="R1288" s="6" t="s">
        <v>4805</v>
      </c>
      <c r="S1288" s="6" t="b">
        <f>TRUE()</f>
        <v>1</v>
      </c>
      <c r="T1288" s="6" t="s">
        <v>4982</v>
      </c>
    </row>
    <row r="1289" spans="1:20" s="6" customFormat="1" ht="105" x14ac:dyDescent="0.25">
      <c r="A1289" s="6">
        <v>121</v>
      </c>
      <c r="B1289" s="7" t="s">
        <v>4989</v>
      </c>
      <c r="C1289" s="6" t="s">
        <v>4990</v>
      </c>
      <c r="D1289" s="6">
        <v>2310</v>
      </c>
      <c r="E1289" s="6" t="s">
        <v>4991</v>
      </c>
      <c r="F1289" s="6" t="s">
        <v>4992</v>
      </c>
      <c r="G1289" s="6" t="b">
        <f>FALSE()</f>
        <v>0</v>
      </c>
      <c r="H1289" s="6" t="b">
        <f>FALSE()</f>
        <v>0</v>
      </c>
      <c r="I1289" s="6" t="s">
        <v>29</v>
      </c>
      <c r="J1289" s="6" t="s">
        <v>4977</v>
      </c>
      <c r="K1289" s="6" t="s">
        <v>4975</v>
      </c>
      <c r="L1289" s="6" t="s">
        <v>90</v>
      </c>
      <c r="M1289" s="6">
        <v>1</v>
      </c>
      <c r="O1289" s="6" t="s">
        <v>99</v>
      </c>
      <c r="P1289" s="6" t="s">
        <v>4978</v>
      </c>
      <c r="R1289" s="6" t="s">
        <v>4805</v>
      </c>
      <c r="S1289" s="6" t="b">
        <f>TRUE()</f>
        <v>1</v>
      </c>
      <c r="T1289" s="6" t="s">
        <v>4993</v>
      </c>
    </row>
    <row r="1290" spans="1:20" s="6" customFormat="1" ht="30" x14ac:dyDescent="0.25">
      <c r="A1290" s="6">
        <v>122</v>
      </c>
      <c r="B1290" s="7" t="s">
        <v>4994</v>
      </c>
      <c r="C1290" s="6" t="s">
        <v>4995</v>
      </c>
      <c r="D1290" s="6">
        <v>2311</v>
      </c>
      <c r="E1290" s="6" t="s">
        <v>4996</v>
      </c>
      <c r="F1290" s="6" t="s">
        <v>4997</v>
      </c>
      <c r="G1290" s="6" t="b">
        <f>FALSE()</f>
        <v>0</v>
      </c>
      <c r="H1290" s="6" t="b">
        <f>FALSE()</f>
        <v>0</v>
      </c>
      <c r="I1290" s="6" t="s">
        <v>29</v>
      </c>
      <c r="R1290" s="6" t="s">
        <v>4805</v>
      </c>
      <c r="S1290" s="6" t="b">
        <f>FALSE()</f>
        <v>0</v>
      </c>
      <c r="T1290" s="6" t="s">
        <v>4998</v>
      </c>
    </row>
    <row r="1291" spans="1:20" s="6" customFormat="1" ht="60" x14ac:dyDescent="0.25">
      <c r="A1291" s="6">
        <v>122</v>
      </c>
      <c r="B1291" s="7" t="s">
        <v>4994</v>
      </c>
      <c r="C1291" s="6" t="s">
        <v>4995</v>
      </c>
      <c r="D1291" s="6">
        <v>2312</v>
      </c>
      <c r="E1291" s="6" t="s">
        <v>4999</v>
      </c>
      <c r="F1291" s="6" t="s">
        <v>5000</v>
      </c>
      <c r="G1291" s="6" t="b">
        <f>FALSE()</f>
        <v>0</v>
      </c>
      <c r="H1291" s="6" t="b">
        <f>FALSE()</f>
        <v>0</v>
      </c>
      <c r="I1291" s="6" t="s">
        <v>29</v>
      </c>
      <c r="R1291" s="6" t="s">
        <v>4805</v>
      </c>
      <c r="S1291" s="6" t="b">
        <f>TRUE()</f>
        <v>1</v>
      </c>
      <c r="T1291" s="6" t="s">
        <v>5001</v>
      </c>
    </row>
    <row r="1292" spans="1:20" s="6" customFormat="1" ht="45" x14ac:dyDescent="0.25">
      <c r="A1292" s="6">
        <v>123</v>
      </c>
      <c r="B1292" s="7" t="s">
        <v>5002</v>
      </c>
      <c r="C1292" s="6" t="s">
        <v>5003</v>
      </c>
      <c r="D1292" s="6">
        <v>2313</v>
      </c>
      <c r="E1292" s="6" t="s">
        <v>5004</v>
      </c>
      <c r="F1292" s="6" t="s">
        <v>5005</v>
      </c>
      <c r="G1292" s="6" t="b">
        <f>FALSE()</f>
        <v>0</v>
      </c>
      <c r="H1292" s="6" t="b">
        <f>FALSE()</f>
        <v>0</v>
      </c>
      <c r="I1292" s="6" t="s">
        <v>23</v>
      </c>
      <c r="R1292" s="6" t="s">
        <v>30</v>
      </c>
      <c r="S1292" s="6" t="b">
        <f>TRUE()</f>
        <v>1</v>
      </c>
      <c r="T1292" s="6" t="s">
        <v>5006</v>
      </c>
    </row>
    <row r="1293" spans="1:20" s="6" customFormat="1" ht="60" x14ac:dyDescent="0.25">
      <c r="A1293" s="6">
        <v>123</v>
      </c>
      <c r="B1293" s="7" t="s">
        <v>5002</v>
      </c>
      <c r="C1293" s="6" t="s">
        <v>5003</v>
      </c>
      <c r="D1293" s="6">
        <v>2314</v>
      </c>
      <c r="E1293" s="6" t="s">
        <v>5007</v>
      </c>
      <c r="F1293" s="6" t="s">
        <v>5008</v>
      </c>
      <c r="G1293" s="6" t="b">
        <f>FALSE()</f>
        <v>0</v>
      </c>
      <c r="H1293" s="6" t="b">
        <f>FALSE()</f>
        <v>0</v>
      </c>
      <c r="I1293" s="6" t="s">
        <v>23</v>
      </c>
      <c r="R1293" s="6" t="s">
        <v>30</v>
      </c>
      <c r="S1293" s="6" t="b">
        <f>FALSE()</f>
        <v>0</v>
      </c>
      <c r="T1293" s="6" t="s">
        <v>5009</v>
      </c>
    </row>
    <row r="1294" spans="1:20" s="6" customFormat="1" ht="30" x14ac:dyDescent="0.25">
      <c r="A1294" s="6">
        <v>123</v>
      </c>
      <c r="B1294" s="7" t="s">
        <v>5002</v>
      </c>
      <c r="C1294" s="6" t="s">
        <v>5003</v>
      </c>
      <c r="D1294" s="6">
        <v>2315</v>
      </c>
      <c r="E1294" s="6" t="s">
        <v>5010</v>
      </c>
      <c r="F1294" s="6" t="s">
        <v>5011</v>
      </c>
      <c r="G1294" s="6" t="b">
        <f>FALSE()</f>
        <v>0</v>
      </c>
      <c r="H1294" s="6" t="b">
        <f>FALSE()</f>
        <v>0</v>
      </c>
      <c r="I1294" s="6" t="s">
        <v>29</v>
      </c>
      <c r="R1294" s="6" t="s">
        <v>30</v>
      </c>
      <c r="S1294" s="6" t="b">
        <f>FALSE()</f>
        <v>0</v>
      </c>
      <c r="T1294" s="6" t="s">
        <v>5012</v>
      </c>
    </row>
    <row r="1295" spans="1:20" s="6" customFormat="1" ht="45" x14ac:dyDescent="0.25">
      <c r="A1295" s="6">
        <v>123</v>
      </c>
      <c r="B1295" s="7" t="s">
        <v>5002</v>
      </c>
      <c r="C1295" s="6" t="s">
        <v>5003</v>
      </c>
      <c r="D1295" s="6">
        <v>2316</v>
      </c>
      <c r="E1295" s="6" t="s">
        <v>5013</v>
      </c>
      <c r="F1295" s="6" t="s">
        <v>5014</v>
      </c>
      <c r="G1295" s="6" t="b">
        <f>FALSE()</f>
        <v>0</v>
      </c>
      <c r="H1295" s="6" t="b">
        <f>FALSE()</f>
        <v>0</v>
      </c>
      <c r="I1295" s="6" t="s">
        <v>23</v>
      </c>
      <c r="R1295" s="6" t="s">
        <v>30</v>
      </c>
      <c r="S1295" s="6" t="b">
        <f>FALSE()</f>
        <v>0</v>
      </c>
      <c r="T1295" s="6" t="s">
        <v>5015</v>
      </c>
    </row>
    <row r="1296" spans="1:20" s="6" customFormat="1" ht="45" x14ac:dyDescent="0.25">
      <c r="A1296" s="6">
        <v>124</v>
      </c>
      <c r="B1296" s="7" t="s">
        <v>5016</v>
      </c>
      <c r="C1296" s="6" t="s">
        <v>5017</v>
      </c>
      <c r="D1296" s="6">
        <v>2317</v>
      </c>
      <c r="E1296" s="6" t="s">
        <v>5018</v>
      </c>
      <c r="F1296" s="6" t="s">
        <v>5019</v>
      </c>
      <c r="G1296" s="6" t="b">
        <f>FALSE()</f>
        <v>0</v>
      </c>
      <c r="H1296" s="6" t="b">
        <f>FALSE()</f>
        <v>0</v>
      </c>
      <c r="I1296" s="6" t="s">
        <v>29</v>
      </c>
      <c r="J1296" s="6" t="s">
        <v>5020</v>
      </c>
      <c r="K1296" s="6" t="s">
        <v>5021</v>
      </c>
      <c r="L1296" s="6" t="s">
        <v>46</v>
      </c>
      <c r="O1296" s="6" t="s">
        <v>47</v>
      </c>
      <c r="P1296" s="6" t="s">
        <v>48</v>
      </c>
      <c r="Q1296" s="6" t="s">
        <v>49</v>
      </c>
      <c r="R1296" s="6" t="s">
        <v>30</v>
      </c>
      <c r="S1296" s="6" t="b">
        <f>FALSE()</f>
        <v>0</v>
      </c>
      <c r="T1296" s="6" t="s">
        <v>5022</v>
      </c>
    </row>
    <row r="1297" spans="1:20" s="6" customFormat="1" ht="45" x14ac:dyDescent="0.25">
      <c r="A1297" s="6">
        <v>124</v>
      </c>
      <c r="B1297" s="7" t="s">
        <v>5016</v>
      </c>
      <c r="C1297" s="6" t="s">
        <v>5017</v>
      </c>
      <c r="D1297" s="6">
        <v>2318</v>
      </c>
      <c r="E1297" s="6" t="s">
        <v>5023</v>
      </c>
      <c r="F1297" s="6" t="s">
        <v>5024</v>
      </c>
      <c r="G1297" s="6" t="b">
        <f>FALSE()</f>
        <v>0</v>
      </c>
      <c r="H1297" s="6" t="b">
        <f>FALSE()</f>
        <v>0</v>
      </c>
      <c r="I1297" s="6" t="s">
        <v>29</v>
      </c>
      <c r="R1297" s="6" t="s">
        <v>30</v>
      </c>
      <c r="S1297" s="6" t="b">
        <f>FALSE()</f>
        <v>0</v>
      </c>
      <c r="T1297" s="6" t="s">
        <v>5025</v>
      </c>
    </row>
    <row r="1298" spans="1:20" s="6" customFormat="1" ht="45" x14ac:dyDescent="0.25">
      <c r="A1298" s="6">
        <v>124</v>
      </c>
      <c r="B1298" s="7" t="s">
        <v>5016</v>
      </c>
      <c r="C1298" s="6" t="s">
        <v>5017</v>
      </c>
      <c r="D1298" s="6">
        <v>2319</v>
      </c>
      <c r="E1298" s="6" t="s">
        <v>5026</v>
      </c>
      <c r="F1298" s="6" t="s">
        <v>5027</v>
      </c>
      <c r="G1298" s="6" t="b">
        <f>TRUE()</f>
        <v>1</v>
      </c>
      <c r="H1298" s="6" t="b">
        <f>FALSE()</f>
        <v>0</v>
      </c>
      <c r="I1298" s="6" t="s">
        <v>29</v>
      </c>
      <c r="S1298" s="6" t="b">
        <f>FALSE()</f>
        <v>0</v>
      </c>
      <c r="T1298" s="6" t="s">
        <v>5028</v>
      </c>
    </row>
    <row r="1299" spans="1:20" s="6" customFormat="1" ht="60" x14ac:dyDescent="0.25">
      <c r="A1299" s="6">
        <v>126</v>
      </c>
      <c r="B1299" s="7" t="s">
        <v>5031</v>
      </c>
      <c r="C1299" s="6" t="s">
        <v>5032</v>
      </c>
      <c r="D1299" s="6">
        <v>2320</v>
      </c>
      <c r="E1299" s="6" t="s">
        <v>5033</v>
      </c>
      <c r="F1299" s="6" t="s">
        <v>5034</v>
      </c>
      <c r="G1299" s="6" t="b">
        <f>FALSE()</f>
        <v>0</v>
      </c>
      <c r="H1299" s="6" t="b">
        <f>FALSE()</f>
        <v>0</v>
      </c>
      <c r="I1299" s="6" t="s">
        <v>23</v>
      </c>
      <c r="R1299" s="6" t="s">
        <v>5035</v>
      </c>
      <c r="S1299" s="6" t="b">
        <f>FALSE()</f>
        <v>0</v>
      </c>
      <c r="T1299" s="6" t="s">
        <v>5036</v>
      </c>
    </row>
    <row r="1300" spans="1:20" s="6" customFormat="1" ht="75" x14ac:dyDescent="0.25">
      <c r="A1300" s="6">
        <v>126</v>
      </c>
      <c r="B1300" s="7" t="s">
        <v>5031</v>
      </c>
      <c r="C1300" s="6" t="s">
        <v>5032</v>
      </c>
      <c r="D1300" s="6">
        <v>2322</v>
      </c>
      <c r="E1300" s="6" t="s">
        <v>5037</v>
      </c>
      <c r="F1300" s="6" t="s">
        <v>5038</v>
      </c>
      <c r="G1300" s="6" t="b">
        <f>FALSE()</f>
        <v>0</v>
      </c>
      <c r="H1300" s="6" t="b">
        <f>FALSE()</f>
        <v>0</v>
      </c>
      <c r="I1300" s="6" t="s">
        <v>29</v>
      </c>
      <c r="R1300" s="6" t="s">
        <v>5035</v>
      </c>
      <c r="S1300" s="6" t="b">
        <f>FALSE()</f>
        <v>0</v>
      </c>
      <c r="T1300" s="6" t="s">
        <v>5039</v>
      </c>
    </row>
    <row r="1301" spans="1:20" s="6" customFormat="1" ht="45" x14ac:dyDescent="0.25">
      <c r="A1301" s="6">
        <v>127</v>
      </c>
      <c r="B1301" s="7" t="s">
        <v>5040</v>
      </c>
      <c r="C1301" s="6" t="s">
        <v>5041</v>
      </c>
      <c r="D1301" s="6">
        <v>2323</v>
      </c>
      <c r="E1301" s="6" t="s">
        <v>5042</v>
      </c>
      <c r="F1301" s="6" t="s">
        <v>5043</v>
      </c>
      <c r="G1301" s="6" t="b">
        <f>FALSE()</f>
        <v>0</v>
      </c>
      <c r="H1301" s="6" t="b">
        <f>FALSE()</f>
        <v>0</v>
      </c>
      <c r="I1301" s="6" t="s">
        <v>29</v>
      </c>
      <c r="R1301" s="6" t="s">
        <v>5035</v>
      </c>
      <c r="S1301" s="6" t="b">
        <f>TRUE()</f>
        <v>1</v>
      </c>
      <c r="T1301" s="6" t="s">
        <v>5044</v>
      </c>
    </row>
    <row r="1302" spans="1:20" s="6" customFormat="1" ht="45" x14ac:dyDescent="0.25">
      <c r="A1302" s="6">
        <v>127</v>
      </c>
      <c r="B1302" s="7" t="s">
        <v>5040</v>
      </c>
      <c r="C1302" s="6" t="s">
        <v>5041</v>
      </c>
      <c r="D1302" s="6">
        <v>2324</v>
      </c>
      <c r="E1302" s="6" t="s">
        <v>5045</v>
      </c>
      <c r="F1302" s="6" t="s">
        <v>5046</v>
      </c>
      <c r="G1302" s="6" t="b">
        <f>FALSE()</f>
        <v>0</v>
      </c>
      <c r="H1302" s="6" t="b">
        <f>FALSE()</f>
        <v>0</v>
      </c>
      <c r="I1302" s="6" t="s">
        <v>29</v>
      </c>
      <c r="J1302" s="6" t="s">
        <v>5047</v>
      </c>
      <c r="K1302" s="6" t="s">
        <v>5048</v>
      </c>
      <c r="L1302" s="6" t="s">
        <v>90</v>
      </c>
      <c r="M1302" s="6">
        <v>15</v>
      </c>
      <c r="O1302" s="6" t="s">
        <v>161</v>
      </c>
      <c r="R1302" s="6" t="s">
        <v>5035</v>
      </c>
      <c r="S1302" s="6" t="b">
        <f>TRUE()</f>
        <v>1</v>
      </c>
      <c r="T1302" s="6" t="s">
        <v>5049</v>
      </c>
    </row>
    <row r="1303" spans="1:20" s="6" customFormat="1" ht="45" x14ac:dyDescent="0.25">
      <c r="A1303" s="6">
        <v>127</v>
      </c>
      <c r="B1303" s="7" t="s">
        <v>5040</v>
      </c>
      <c r="C1303" s="6" t="s">
        <v>5041</v>
      </c>
      <c r="D1303" s="6">
        <v>2325</v>
      </c>
      <c r="E1303" s="6" t="s">
        <v>5050</v>
      </c>
      <c r="F1303" s="6" t="s">
        <v>5051</v>
      </c>
      <c r="G1303" s="6" t="b">
        <f>FALSE()</f>
        <v>0</v>
      </c>
      <c r="H1303" s="6" t="b">
        <f>FALSE()</f>
        <v>0</v>
      </c>
      <c r="I1303" s="6" t="s">
        <v>29</v>
      </c>
      <c r="J1303" s="6" t="s">
        <v>5052</v>
      </c>
      <c r="K1303" s="6" t="s">
        <v>5053</v>
      </c>
      <c r="L1303" s="6" t="s">
        <v>90</v>
      </c>
      <c r="M1303" s="6">
        <v>5</v>
      </c>
      <c r="O1303" s="6" t="s">
        <v>161</v>
      </c>
      <c r="R1303" s="6" t="s">
        <v>5035</v>
      </c>
      <c r="S1303" s="6" t="b">
        <f>FALSE()</f>
        <v>0</v>
      </c>
      <c r="T1303" s="6" t="s">
        <v>5054</v>
      </c>
    </row>
    <row r="1304" spans="1:20" s="6" customFormat="1" ht="60" x14ac:dyDescent="0.25">
      <c r="A1304" s="6">
        <v>127</v>
      </c>
      <c r="B1304" s="7" t="s">
        <v>5040</v>
      </c>
      <c r="C1304" s="6" t="s">
        <v>5041</v>
      </c>
      <c r="D1304" s="6">
        <v>2326</v>
      </c>
      <c r="E1304" s="6" t="s">
        <v>5055</v>
      </c>
      <c r="F1304" s="6" t="s">
        <v>5056</v>
      </c>
      <c r="G1304" s="6" t="b">
        <f>FALSE()</f>
        <v>0</v>
      </c>
      <c r="H1304" s="6" t="b">
        <f>FALSE()</f>
        <v>0</v>
      </c>
      <c r="I1304" s="6" t="s">
        <v>29</v>
      </c>
      <c r="J1304" s="6" t="s">
        <v>5057</v>
      </c>
      <c r="K1304" s="6" t="s">
        <v>5055</v>
      </c>
      <c r="L1304" s="6" t="s">
        <v>90</v>
      </c>
      <c r="M1304" s="6">
        <v>5</v>
      </c>
      <c r="O1304" s="6" t="s">
        <v>161</v>
      </c>
      <c r="R1304" s="6" t="s">
        <v>5035</v>
      </c>
      <c r="S1304" s="6" t="b">
        <f>FALSE()</f>
        <v>0</v>
      </c>
      <c r="T1304" s="6" t="s">
        <v>5058</v>
      </c>
    </row>
    <row r="1305" spans="1:20" s="6" customFormat="1" ht="45" x14ac:dyDescent="0.25">
      <c r="A1305" s="6">
        <v>127</v>
      </c>
      <c r="B1305" s="7" t="s">
        <v>5040</v>
      </c>
      <c r="C1305" s="6" t="s">
        <v>5041</v>
      </c>
      <c r="D1305" s="6">
        <v>2327</v>
      </c>
      <c r="E1305" s="6" t="s">
        <v>5059</v>
      </c>
      <c r="F1305" s="6" t="s">
        <v>5060</v>
      </c>
      <c r="G1305" s="6" t="b">
        <f>FALSE()</f>
        <v>0</v>
      </c>
      <c r="H1305" s="6" t="b">
        <f>FALSE()</f>
        <v>0</v>
      </c>
      <c r="I1305" s="6" t="s">
        <v>29</v>
      </c>
      <c r="J1305" s="6" t="s">
        <v>5061</v>
      </c>
      <c r="K1305" s="6" t="s">
        <v>5059</v>
      </c>
      <c r="L1305" s="6" t="s">
        <v>90</v>
      </c>
      <c r="M1305" s="6">
        <v>5</v>
      </c>
      <c r="O1305" s="6" t="s">
        <v>161</v>
      </c>
      <c r="R1305" s="6" t="s">
        <v>5035</v>
      </c>
      <c r="S1305" s="6" t="b">
        <f>FALSE()</f>
        <v>0</v>
      </c>
      <c r="T1305" s="6" t="s">
        <v>5062</v>
      </c>
    </row>
    <row r="1306" spans="1:20" s="6" customFormat="1" ht="45" x14ac:dyDescent="0.25">
      <c r="A1306" s="6">
        <v>127</v>
      </c>
      <c r="B1306" s="7" t="s">
        <v>5040</v>
      </c>
      <c r="C1306" s="6" t="s">
        <v>5041</v>
      </c>
      <c r="D1306" s="6">
        <v>2328</v>
      </c>
      <c r="E1306" s="6" t="s">
        <v>5063</v>
      </c>
      <c r="F1306" s="6" t="s">
        <v>5064</v>
      </c>
      <c r="G1306" s="6" t="b">
        <f>FALSE()</f>
        <v>0</v>
      </c>
      <c r="H1306" s="6" t="b">
        <f>FALSE()</f>
        <v>0</v>
      </c>
      <c r="I1306" s="6" t="s">
        <v>29</v>
      </c>
      <c r="J1306" s="6" t="s">
        <v>5065</v>
      </c>
      <c r="K1306" s="6" t="s">
        <v>5066</v>
      </c>
      <c r="L1306" s="6" t="s">
        <v>90</v>
      </c>
      <c r="M1306" s="6">
        <v>5</v>
      </c>
      <c r="O1306" s="6" t="s">
        <v>161</v>
      </c>
      <c r="R1306" s="6" t="s">
        <v>5035</v>
      </c>
      <c r="S1306" s="6" t="b">
        <f>TRUE()</f>
        <v>1</v>
      </c>
      <c r="T1306" s="6" t="s">
        <v>5067</v>
      </c>
    </row>
    <row r="1307" spans="1:20" s="6" customFormat="1" ht="45" x14ac:dyDescent="0.25">
      <c r="A1307" s="6">
        <v>127</v>
      </c>
      <c r="B1307" s="7" t="s">
        <v>5040</v>
      </c>
      <c r="C1307" s="6" t="s">
        <v>5041</v>
      </c>
      <c r="D1307" s="6">
        <v>2329</v>
      </c>
      <c r="E1307" s="6" t="s">
        <v>5068</v>
      </c>
      <c r="F1307" s="6" t="s">
        <v>5069</v>
      </c>
      <c r="G1307" s="6" t="b">
        <f>FALSE()</f>
        <v>0</v>
      </c>
      <c r="H1307" s="6" t="b">
        <f>FALSE()</f>
        <v>0</v>
      </c>
      <c r="I1307" s="6" t="s">
        <v>29</v>
      </c>
      <c r="J1307" s="6" t="s">
        <v>5070</v>
      </c>
      <c r="K1307" s="6" t="s">
        <v>5071</v>
      </c>
      <c r="L1307" s="6" t="s">
        <v>90</v>
      </c>
      <c r="M1307" s="6">
        <v>5</v>
      </c>
      <c r="N1307" s="6" t="s">
        <v>2288</v>
      </c>
      <c r="O1307" s="6" t="s">
        <v>161</v>
      </c>
      <c r="R1307" s="6" t="s">
        <v>5035</v>
      </c>
      <c r="S1307" s="6" t="b">
        <f>TRUE()</f>
        <v>1</v>
      </c>
      <c r="T1307" s="6" t="s">
        <v>5072</v>
      </c>
    </row>
    <row r="1308" spans="1:20" s="6" customFormat="1" ht="30" x14ac:dyDescent="0.25">
      <c r="A1308" s="6">
        <v>127</v>
      </c>
      <c r="B1308" s="7" t="s">
        <v>5040</v>
      </c>
      <c r="C1308" s="6" t="s">
        <v>5041</v>
      </c>
      <c r="D1308" s="6">
        <v>2330</v>
      </c>
      <c r="E1308" s="6" t="s">
        <v>5073</v>
      </c>
      <c r="F1308" s="6" t="s">
        <v>5074</v>
      </c>
      <c r="G1308" s="6" t="b">
        <f>TRUE()</f>
        <v>1</v>
      </c>
      <c r="H1308" s="6" t="b">
        <f>FALSE()</f>
        <v>0</v>
      </c>
      <c r="I1308" s="6" t="s">
        <v>29</v>
      </c>
      <c r="S1308" s="6" t="b">
        <f>FALSE()</f>
        <v>0</v>
      </c>
      <c r="T1308" s="6" t="s">
        <v>5075</v>
      </c>
    </row>
    <row r="1309" spans="1:20" s="6" customFormat="1" ht="45" x14ac:dyDescent="0.25">
      <c r="A1309" s="6">
        <v>127</v>
      </c>
      <c r="B1309" s="7" t="s">
        <v>5040</v>
      </c>
      <c r="C1309" s="6" t="s">
        <v>5041</v>
      </c>
      <c r="D1309" s="6">
        <v>2331</v>
      </c>
      <c r="E1309" s="6" t="s">
        <v>5076</v>
      </c>
      <c r="F1309" s="6" t="s">
        <v>5077</v>
      </c>
      <c r="G1309" s="6" t="b">
        <f>TRUE()</f>
        <v>1</v>
      </c>
      <c r="H1309" s="6" t="b">
        <f>FALSE()</f>
        <v>0</v>
      </c>
      <c r="I1309" s="6" t="s">
        <v>29</v>
      </c>
      <c r="J1309" s="6" t="s">
        <v>5078</v>
      </c>
      <c r="K1309" s="6" t="s">
        <v>5079</v>
      </c>
      <c r="L1309" s="6" t="s">
        <v>90</v>
      </c>
      <c r="M1309" s="6">
        <v>5</v>
      </c>
      <c r="O1309" s="6" t="s">
        <v>161</v>
      </c>
      <c r="S1309" s="6" t="b">
        <f>FALSE()</f>
        <v>0</v>
      </c>
      <c r="T1309" s="6" t="s">
        <v>5080</v>
      </c>
    </row>
    <row r="1310" spans="1:20" s="6" customFormat="1" ht="300" x14ac:dyDescent="0.25">
      <c r="A1310" s="6">
        <v>128</v>
      </c>
      <c r="B1310" s="7" t="s">
        <v>5081</v>
      </c>
      <c r="C1310" s="6" t="s">
        <v>5082</v>
      </c>
      <c r="D1310" s="6">
        <v>2332</v>
      </c>
      <c r="E1310" s="6" t="s">
        <v>5086</v>
      </c>
      <c r="F1310" s="6" t="s">
        <v>5087</v>
      </c>
      <c r="G1310" s="6" t="b">
        <f>FALSE()</f>
        <v>0</v>
      </c>
      <c r="H1310" s="6" t="b">
        <f>FALSE()</f>
        <v>0</v>
      </c>
      <c r="I1310" s="6" t="s">
        <v>29</v>
      </c>
      <c r="J1310" s="6" t="s">
        <v>2783</v>
      </c>
      <c r="K1310" s="6" t="s">
        <v>2784</v>
      </c>
      <c r="L1310" s="6" t="s">
        <v>90</v>
      </c>
      <c r="M1310" s="6">
        <v>4</v>
      </c>
      <c r="N1310" s="6" t="s">
        <v>2785</v>
      </c>
      <c r="O1310" s="6" t="s">
        <v>99</v>
      </c>
      <c r="P1310" s="6" t="s">
        <v>2786</v>
      </c>
      <c r="Q1310" s="2" t="s">
        <v>2787</v>
      </c>
      <c r="R1310" s="6" t="s">
        <v>4805</v>
      </c>
      <c r="S1310" s="6" t="b">
        <f>FALSE()</f>
        <v>0</v>
      </c>
      <c r="T1310" s="6" t="s">
        <v>5088</v>
      </c>
    </row>
    <row r="1311" spans="1:20" s="6" customFormat="1" ht="300" x14ac:dyDescent="0.25">
      <c r="A1311" s="6">
        <v>128</v>
      </c>
      <c r="B1311" s="7" t="s">
        <v>5081</v>
      </c>
      <c r="C1311" s="6" t="s">
        <v>5082</v>
      </c>
      <c r="D1311" s="6">
        <v>2333</v>
      </c>
      <c r="E1311" s="6" t="s">
        <v>5089</v>
      </c>
      <c r="G1311" s="6" t="b">
        <f>FALSE()</f>
        <v>0</v>
      </c>
      <c r="H1311" s="6" t="b">
        <f>FALSE()</f>
        <v>0</v>
      </c>
      <c r="I1311" s="6" t="s">
        <v>29</v>
      </c>
      <c r="J1311" s="6" t="s">
        <v>2783</v>
      </c>
      <c r="K1311" s="6" t="s">
        <v>2784</v>
      </c>
      <c r="L1311" s="6" t="s">
        <v>90</v>
      </c>
      <c r="M1311" s="6">
        <v>4</v>
      </c>
      <c r="N1311" s="6" t="s">
        <v>2785</v>
      </c>
      <c r="O1311" s="6" t="s">
        <v>99</v>
      </c>
      <c r="P1311" s="6" t="s">
        <v>2786</v>
      </c>
      <c r="Q1311" s="2" t="s">
        <v>2787</v>
      </c>
      <c r="R1311" s="6" t="s">
        <v>4805</v>
      </c>
      <c r="S1311" s="6" t="b">
        <f>FALSE()</f>
        <v>0</v>
      </c>
    </row>
    <row r="1312" spans="1:20" s="6" customFormat="1" ht="300" x14ac:dyDescent="0.25">
      <c r="A1312" s="6">
        <v>128</v>
      </c>
      <c r="B1312" s="7" t="s">
        <v>5081</v>
      </c>
      <c r="C1312" s="6" t="s">
        <v>5082</v>
      </c>
      <c r="D1312" s="6">
        <v>2334</v>
      </c>
      <c r="E1312" s="6" t="s">
        <v>5090</v>
      </c>
      <c r="G1312" s="6" t="b">
        <f>FALSE()</f>
        <v>0</v>
      </c>
      <c r="H1312" s="6" t="b">
        <f>TRUE()</f>
        <v>1</v>
      </c>
      <c r="I1312" s="6" t="s">
        <v>29</v>
      </c>
      <c r="J1312" s="6" t="s">
        <v>2783</v>
      </c>
      <c r="K1312" s="6" t="s">
        <v>2784</v>
      </c>
      <c r="L1312" s="6" t="s">
        <v>90</v>
      </c>
      <c r="M1312" s="6">
        <v>4</v>
      </c>
      <c r="N1312" s="6" t="s">
        <v>2785</v>
      </c>
      <c r="O1312" s="6" t="s">
        <v>99</v>
      </c>
      <c r="P1312" s="6" t="s">
        <v>2786</v>
      </c>
      <c r="Q1312" s="2" t="s">
        <v>2787</v>
      </c>
      <c r="R1312" s="6" t="s">
        <v>4805</v>
      </c>
      <c r="S1312" s="6" t="b">
        <f>TRUE()</f>
        <v>1</v>
      </c>
      <c r="T1312" s="6" t="s">
        <v>5091</v>
      </c>
    </row>
    <row r="1313" spans="1:20" s="6" customFormat="1" ht="300" x14ac:dyDescent="0.25">
      <c r="A1313" s="6">
        <v>128</v>
      </c>
      <c r="B1313" s="7" t="s">
        <v>5081</v>
      </c>
      <c r="C1313" s="6" t="s">
        <v>5082</v>
      </c>
      <c r="D1313" s="6">
        <v>2335</v>
      </c>
      <c r="E1313" s="6" t="s">
        <v>5092</v>
      </c>
      <c r="F1313" s="6" t="s">
        <v>5093</v>
      </c>
      <c r="G1313" s="6" t="b">
        <f>FALSE()</f>
        <v>0</v>
      </c>
      <c r="H1313" s="6" t="b">
        <f>FALSE()</f>
        <v>0</v>
      </c>
      <c r="I1313" s="6" t="s">
        <v>29</v>
      </c>
      <c r="J1313" s="6" t="s">
        <v>2783</v>
      </c>
      <c r="K1313" s="6" t="s">
        <v>2784</v>
      </c>
      <c r="L1313" s="6" t="s">
        <v>90</v>
      </c>
      <c r="M1313" s="6">
        <v>4</v>
      </c>
      <c r="N1313" s="6" t="s">
        <v>2785</v>
      </c>
      <c r="O1313" s="6" t="s">
        <v>99</v>
      </c>
      <c r="P1313" s="6" t="s">
        <v>2786</v>
      </c>
      <c r="Q1313" s="2" t="s">
        <v>2787</v>
      </c>
      <c r="R1313" s="6" t="s">
        <v>4805</v>
      </c>
      <c r="S1313" s="6" t="b">
        <f>FALSE()</f>
        <v>0</v>
      </c>
      <c r="T1313" s="6" t="s">
        <v>5094</v>
      </c>
    </row>
    <row r="1314" spans="1:20" s="6" customFormat="1" ht="300" x14ac:dyDescent="0.25">
      <c r="A1314" s="6">
        <v>128</v>
      </c>
      <c r="B1314" s="7" t="s">
        <v>5081</v>
      </c>
      <c r="C1314" s="6" t="s">
        <v>5082</v>
      </c>
      <c r="D1314" s="6">
        <v>2336</v>
      </c>
      <c r="E1314" s="6" t="s">
        <v>5095</v>
      </c>
      <c r="F1314" s="6" t="s">
        <v>5096</v>
      </c>
      <c r="G1314" s="6" t="b">
        <f>FALSE()</f>
        <v>0</v>
      </c>
      <c r="H1314" s="6" t="b">
        <f>FALSE()</f>
        <v>0</v>
      </c>
      <c r="I1314" s="6" t="s">
        <v>29</v>
      </c>
      <c r="J1314" s="6" t="s">
        <v>2783</v>
      </c>
      <c r="K1314" s="6" t="s">
        <v>2784</v>
      </c>
      <c r="L1314" s="6" t="s">
        <v>90</v>
      </c>
      <c r="M1314" s="6">
        <v>4</v>
      </c>
      <c r="N1314" s="6" t="s">
        <v>2785</v>
      </c>
      <c r="O1314" s="6" t="s">
        <v>99</v>
      </c>
      <c r="P1314" s="6" t="s">
        <v>2786</v>
      </c>
      <c r="Q1314" s="2" t="s">
        <v>2787</v>
      </c>
      <c r="R1314" s="6" t="s">
        <v>4805</v>
      </c>
      <c r="S1314" s="6" t="b">
        <f>FALSE()</f>
        <v>0</v>
      </c>
      <c r="T1314" s="6" t="s">
        <v>5097</v>
      </c>
    </row>
    <row r="1315" spans="1:20" s="6" customFormat="1" ht="300" x14ac:dyDescent="0.25">
      <c r="A1315" s="6">
        <v>128</v>
      </c>
      <c r="B1315" s="7" t="s">
        <v>5081</v>
      </c>
      <c r="C1315" s="6" t="s">
        <v>5082</v>
      </c>
      <c r="D1315" s="6">
        <v>2337</v>
      </c>
      <c r="E1315" s="6" t="s">
        <v>5098</v>
      </c>
      <c r="F1315" s="6" t="s">
        <v>5099</v>
      </c>
      <c r="G1315" s="6" t="b">
        <f>FALSE()</f>
        <v>0</v>
      </c>
      <c r="H1315" s="6" t="b">
        <f>FALSE()</f>
        <v>0</v>
      </c>
      <c r="I1315" s="6" t="s">
        <v>29</v>
      </c>
      <c r="J1315" s="6" t="s">
        <v>2783</v>
      </c>
      <c r="K1315" s="6" t="s">
        <v>2784</v>
      </c>
      <c r="L1315" s="6" t="s">
        <v>90</v>
      </c>
      <c r="M1315" s="6">
        <v>4</v>
      </c>
      <c r="N1315" s="6" t="s">
        <v>2785</v>
      </c>
      <c r="O1315" s="6" t="s">
        <v>99</v>
      </c>
      <c r="P1315" s="6" t="s">
        <v>2786</v>
      </c>
      <c r="Q1315" s="2" t="s">
        <v>2787</v>
      </c>
      <c r="R1315" s="6" t="s">
        <v>4805</v>
      </c>
      <c r="S1315" s="6" t="b">
        <f>FALSE()</f>
        <v>0</v>
      </c>
      <c r="T1315" s="6" t="s">
        <v>5100</v>
      </c>
    </row>
    <row r="1316" spans="1:20" s="6" customFormat="1" ht="300" x14ac:dyDescent="0.25">
      <c r="A1316" s="6">
        <v>128</v>
      </c>
      <c r="B1316" s="7" t="s">
        <v>5081</v>
      </c>
      <c r="C1316" s="6" t="s">
        <v>5082</v>
      </c>
      <c r="D1316" s="6">
        <v>2338</v>
      </c>
      <c r="E1316" s="6" t="s">
        <v>5101</v>
      </c>
      <c r="F1316" s="6" t="s">
        <v>5102</v>
      </c>
      <c r="G1316" s="6" t="b">
        <f>FALSE()</f>
        <v>0</v>
      </c>
      <c r="H1316" s="6" t="b">
        <f>FALSE()</f>
        <v>0</v>
      </c>
      <c r="I1316" s="6" t="s">
        <v>29</v>
      </c>
      <c r="J1316" s="6" t="s">
        <v>2783</v>
      </c>
      <c r="K1316" s="6" t="s">
        <v>2784</v>
      </c>
      <c r="L1316" s="6" t="s">
        <v>90</v>
      </c>
      <c r="M1316" s="6">
        <v>4</v>
      </c>
      <c r="N1316" s="6" t="s">
        <v>2785</v>
      </c>
      <c r="O1316" s="6" t="s">
        <v>99</v>
      </c>
      <c r="P1316" s="6" t="s">
        <v>2786</v>
      </c>
      <c r="Q1316" s="2" t="s">
        <v>2787</v>
      </c>
      <c r="R1316" s="6" t="s">
        <v>4805</v>
      </c>
      <c r="S1316" s="6" t="b">
        <f>FALSE()</f>
        <v>0</v>
      </c>
      <c r="T1316" s="6" t="s">
        <v>5103</v>
      </c>
    </row>
    <row r="1317" spans="1:20" s="6" customFormat="1" ht="300" x14ac:dyDescent="0.25">
      <c r="A1317" s="6">
        <v>128</v>
      </c>
      <c r="B1317" s="7" t="s">
        <v>5081</v>
      </c>
      <c r="C1317" s="6" t="s">
        <v>5082</v>
      </c>
      <c r="D1317" s="6">
        <v>2339</v>
      </c>
      <c r="E1317" s="6" t="s">
        <v>5104</v>
      </c>
      <c r="F1317" s="6" t="s">
        <v>5105</v>
      </c>
      <c r="G1317" s="6" t="b">
        <f>FALSE()</f>
        <v>0</v>
      </c>
      <c r="H1317" s="6" t="b">
        <f>FALSE()</f>
        <v>0</v>
      </c>
      <c r="I1317" s="6" t="s">
        <v>29</v>
      </c>
      <c r="J1317" s="6" t="s">
        <v>2783</v>
      </c>
      <c r="K1317" s="6" t="s">
        <v>2784</v>
      </c>
      <c r="L1317" s="6" t="s">
        <v>90</v>
      </c>
      <c r="M1317" s="6">
        <v>4</v>
      </c>
      <c r="N1317" s="6" t="s">
        <v>2785</v>
      </c>
      <c r="O1317" s="6" t="s">
        <v>99</v>
      </c>
      <c r="P1317" s="6" t="s">
        <v>2786</v>
      </c>
      <c r="Q1317" s="2" t="s">
        <v>2787</v>
      </c>
      <c r="R1317" s="6" t="s">
        <v>4805</v>
      </c>
      <c r="S1317" s="6" t="b">
        <f>FALSE()</f>
        <v>0</v>
      </c>
      <c r="T1317" s="6" t="s">
        <v>5106</v>
      </c>
    </row>
    <row r="1318" spans="1:20" s="6" customFormat="1" ht="300" x14ac:dyDescent="0.25">
      <c r="A1318" s="6">
        <v>128</v>
      </c>
      <c r="B1318" s="7" t="s">
        <v>5081</v>
      </c>
      <c r="C1318" s="6" t="s">
        <v>5082</v>
      </c>
      <c r="D1318" s="6">
        <v>2340</v>
      </c>
      <c r="E1318" s="6" t="s">
        <v>5107</v>
      </c>
      <c r="F1318" s="6" t="s">
        <v>5108</v>
      </c>
      <c r="G1318" s="6" t="b">
        <f>FALSE()</f>
        <v>0</v>
      </c>
      <c r="H1318" s="6" t="b">
        <f>FALSE()</f>
        <v>0</v>
      </c>
      <c r="I1318" s="6" t="s">
        <v>29</v>
      </c>
      <c r="J1318" s="6" t="s">
        <v>2783</v>
      </c>
      <c r="K1318" s="6" t="s">
        <v>2784</v>
      </c>
      <c r="L1318" s="6" t="s">
        <v>90</v>
      </c>
      <c r="M1318" s="6">
        <v>4</v>
      </c>
      <c r="N1318" s="6" t="s">
        <v>2785</v>
      </c>
      <c r="O1318" s="6" t="s">
        <v>99</v>
      </c>
      <c r="P1318" s="6" t="s">
        <v>2786</v>
      </c>
      <c r="Q1318" s="2" t="s">
        <v>2787</v>
      </c>
      <c r="R1318" s="6" t="s">
        <v>4805</v>
      </c>
      <c r="S1318" s="6" t="b">
        <f>FALSE()</f>
        <v>0</v>
      </c>
      <c r="T1318" s="6" t="s">
        <v>5109</v>
      </c>
    </row>
    <row r="1319" spans="1:20" s="6" customFormat="1" ht="300" x14ac:dyDescent="0.25">
      <c r="A1319" s="6">
        <v>128</v>
      </c>
      <c r="B1319" s="7" t="s">
        <v>5081</v>
      </c>
      <c r="C1319" s="6" t="s">
        <v>5082</v>
      </c>
      <c r="D1319" s="6">
        <v>2341</v>
      </c>
      <c r="E1319" s="6" t="s">
        <v>5110</v>
      </c>
      <c r="F1319" s="6" t="s">
        <v>5111</v>
      </c>
      <c r="G1319" s="6" t="b">
        <f>FALSE()</f>
        <v>0</v>
      </c>
      <c r="H1319" s="6" t="b">
        <f>FALSE()</f>
        <v>0</v>
      </c>
      <c r="I1319" s="6" t="s">
        <v>29</v>
      </c>
      <c r="J1319" s="6" t="s">
        <v>2783</v>
      </c>
      <c r="K1319" s="6" t="s">
        <v>2784</v>
      </c>
      <c r="L1319" s="6" t="s">
        <v>90</v>
      </c>
      <c r="M1319" s="6">
        <v>4</v>
      </c>
      <c r="N1319" s="6" t="s">
        <v>2785</v>
      </c>
      <c r="O1319" s="6" t="s">
        <v>99</v>
      </c>
      <c r="P1319" s="6" t="s">
        <v>2786</v>
      </c>
      <c r="Q1319" s="2" t="s">
        <v>2787</v>
      </c>
      <c r="R1319" s="6" t="s">
        <v>4805</v>
      </c>
      <c r="S1319" s="6" t="b">
        <f>FALSE()</f>
        <v>0</v>
      </c>
      <c r="T1319" s="6" t="s">
        <v>5112</v>
      </c>
    </row>
    <row r="1320" spans="1:20" s="6" customFormat="1" ht="300" x14ac:dyDescent="0.25">
      <c r="A1320" s="6">
        <v>128</v>
      </c>
      <c r="B1320" s="7" t="s">
        <v>5081</v>
      </c>
      <c r="C1320" s="6" t="s">
        <v>5082</v>
      </c>
      <c r="D1320" s="6">
        <v>2342</v>
      </c>
      <c r="E1320" s="6" t="s">
        <v>5113</v>
      </c>
      <c r="F1320" s="6" t="s">
        <v>5114</v>
      </c>
      <c r="G1320" s="6" t="b">
        <f>FALSE()</f>
        <v>0</v>
      </c>
      <c r="H1320" s="6" t="b">
        <f>FALSE()</f>
        <v>0</v>
      </c>
      <c r="I1320" s="6" t="s">
        <v>29</v>
      </c>
      <c r="J1320" s="6" t="s">
        <v>2783</v>
      </c>
      <c r="K1320" s="6" t="s">
        <v>2784</v>
      </c>
      <c r="L1320" s="6" t="s">
        <v>90</v>
      </c>
      <c r="M1320" s="6">
        <v>4</v>
      </c>
      <c r="N1320" s="6" t="s">
        <v>2785</v>
      </c>
      <c r="O1320" s="6" t="s">
        <v>99</v>
      </c>
      <c r="P1320" s="6" t="s">
        <v>2786</v>
      </c>
      <c r="Q1320" s="2" t="s">
        <v>2787</v>
      </c>
      <c r="R1320" s="6" t="s">
        <v>4805</v>
      </c>
      <c r="S1320" s="6" t="b">
        <f>FALSE()</f>
        <v>0</v>
      </c>
      <c r="T1320" s="6" t="s">
        <v>5115</v>
      </c>
    </row>
    <row r="1321" spans="1:20" s="6" customFormat="1" ht="300" x14ac:dyDescent="0.25">
      <c r="A1321" s="6">
        <v>128</v>
      </c>
      <c r="B1321" s="7" t="s">
        <v>5081</v>
      </c>
      <c r="C1321" s="6" t="s">
        <v>5082</v>
      </c>
      <c r="D1321" s="6">
        <v>2343</v>
      </c>
      <c r="E1321" s="6" t="s">
        <v>5116</v>
      </c>
      <c r="F1321" s="6" t="s">
        <v>5117</v>
      </c>
      <c r="G1321" s="6" t="b">
        <f>FALSE()</f>
        <v>0</v>
      </c>
      <c r="H1321" s="6" t="b">
        <f>FALSE()</f>
        <v>0</v>
      </c>
      <c r="I1321" s="6" t="s">
        <v>29</v>
      </c>
      <c r="J1321" s="6" t="s">
        <v>2783</v>
      </c>
      <c r="K1321" s="6" t="s">
        <v>2784</v>
      </c>
      <c r="L1321" s="6" t="s">
        <v>90</v>
      </c>
      <c r="M1321" s="6">
        <v>4</v>
      </c>
      <c r="N1321" s="6" t="s">
        <v>2785</v>
      </c>
      <c r="O1321" s="6" t="s">
        <v>99</v>
      </c>
      <c r="P1321" s="6" t="s">
        <v>2786</v>
      </c>
      <c r="Q1321" s="2" t="s">
        <v>2787</v>
      </c>
      <c r="R1321" s="6" t="s">
        <v>4805</v>
      </c>
      <c r="S1321" s="6" t="b">
        <f>FALSE()</f>
        <v>0</v>
      </c>
      <c r="T1321" s="6" t="s">
        <v>5118</v>
      </c>
    </row>
    <row r="1322" spans="1:20" s="6" customFormat="1" ht="300" x14ac:dyDescent="0.25">
      <c r="A1322" s="6">
        <v>128</v>
      </c>
      <c r="B1322" s="7" t="s">
        <v>5081</v>
      </c>
      <c r="C1322" s="6" t="s">
        <v>5082</v>
      </c>
      <c r="D1322" s="6">
        <v>2344</v>
      </c>
      <c r="E1322" s="6" t="s">
        <v>5119</v>
      </c>
      <c r="F1322" s="6" t="s">
        <v>5120</v>
      </c>
      <c r="G1322" s="6" t="b">
        <f>FALSE()</f>
        <v>0</v>
      </c>
      <c r="H1322" s="6" t="b">
        <f>FALSE()</f>
        <v>0</v>
      </c>
      <c r="I1322" s="6" t="s">
        <v>29</v>
      </c>
      <c r="J1322" s="6" t="s">
        <v>2783</v>
      </c>
      <c r="K1322" s="6" t="s">
        <v>2784</v>
      </c>
      <c r="L1322" s="6" t="s">
        <v>90</v>
      </c>
      <c r="M1322" s="6">
        <v>4</v>
      </c>
      <c r="N1322" s="6" t="s">
        <v>2785</v>
      </c>
      <c r="O1322" s="6" t="s">
        <v>99</v>
      </c>
      <c r="P1322" s="6" t="s">
        <v>2786</v>
      </c>
      <c r="Q1322" s="2" t="s">
        <v>2787</v>
      </c>
      <c r="R1322" s="6" t="s">
        <v>4805</v>
      </c>
      <c r="S1322" s="6" t="b">
        <f>FALSE()</f>
        <v>0</v>
      </c>
      <c r="T1322" s="6" t="s">
        <v>5121</v>
      </c>
    </row>
    <row r="1323" spans="1:20" s="6" customFormat="1" ht="30" x14ac:dyDescent="0.25">
      <c r="A1323" s="6">
        <v>128</v>
      </c>
      <c r="B1323" s="7" t="s">
        <v>5081</v>
      </c>
      <c r="C1323" s="6" t="s">
        <v>5082</v>
      </c>
      <c r="D1323" s="6">
        <v>2345</v>
      </c>
      <c r="E1323" s="6" t="s">
        <v>5122</v>
      </c>
      <c r="F1323" s="6" t="s">
        <v>5123</v>
      </c>
      <c r="G1323" s="6" t="b">
        <f>FALSE()</f>
        <v>0</v>
      </c>
      <c r="H1323" s="6" t="b">
        <f>FALSE()</f>
        <v>0</v>
      </c>
      <c r="I1323" s="6" t="s">
        <v>29</v>
      </c>
      <c r="J1323" s="6" t="s">
        <v>5124</v>
      </c>
      <c r="K1323" s="6" t="s">
        <v>5122</v>
      </c>
      <c r="L1323" s="6" t="s">
        <v>90</v>
      </c>
      <c r="M1323" s="6">
        <v>5</v>
      </c>
      <c r="O1323" s="6" t="s">
        <v>161</v>
      </c>
      <c r="R1323" s="6" t="s">
        <v>5035</v>
      </c>
      <c r="S1323" s="6" t="b">
        <f>FALSE()</f>
        <v>0</v>
      </c>
      <c r="T1323" s="6" t="s">
        <v>5125</v>
      </c>
    </row>
    <row r="1324" spans="1:20" s="6" customFormat="1" ht="30" x14ac:dyDescent="0.25">
      <c r="A1324" s="6">
        <v>128</v>
      </c>
      <c r="B1324" s="7" t="s">
        <v>5081</v>
      </c>
      <c r="C1324" s="6" t="s">
        <v>5082</v>
      </c>
      <c r="D1324" s="6">
        <v>2346</v>
      </c>
      <c r="E1324" s="6" t="s">
        <v>5126</v>
      </c>
      <c r="F1324" s="6" t="s">
        <v>5127</v>
      </c>
      <c r="G1324" s="6" t="b">
        <f>FALSE()</f>
        <v>0</v>
      </c>
      <c r="H1324" s="6" t="b">
        <f>FALSE()</f>
        <v>0</v>
      </c>
      <c r="I1324" s="6" t="s">
        <v>29</v>
      </c>
      <c r="R1324" s="6" t="s">
        <v>5035</v>
      </c>
      <c r="S1324" s="6" t="b">
        <f>TRUE()</f>
        <v>1</v>
      </c>
      <c r="T1324" s="6" t="s">
        <v>5128</v>
      </c>
    </row>
    <row r="1325" spans="1:20" s="6" customFormat="1" ht="45" x14ac:dyDescent="0.25">
      <c r="A1325" s="6">
        <v>129</v>
      </c>
      <c r="B1325" s="7" t="s">
        <v>5141</v>
      </c>
      <c r="C1325" s="6" t="s">
        <v>5142</v>
      </c>
      <c r="D1325" s="6">
        <v>2347</v>
      </c>
      <c r="E1325" s="6" t="s">
        <v>5143</v>
      </c>
      <c r="F1325" s="6" t="s">
        <v>5144</v>
      </c>
      <c r="G1325" s="6" t="b">
        <f>FALSE()</f>
        <v>0</v>
      </c>
      <c r="H1325" s="6" t="b">
        <f>FALSE()</f>
        <v>0</v>
      </c>
      <c r="I1325" s="6" t="s">
        <v>29</v>
      </c>
      <c r="R1325" s="6" t="s">
        <v>4805</v>
      </c>
      <c r="S1325" s="6" t="b">
        <f>FALSE()</f>
        <v>0</v>
      </c>
      <c r="T1325" s="6" t="s">
        <v>5145</v>
      </c>
    </row>
    <row r="1326" spans="1:20" s="6" customFormat="1" ht="45" x14ac:dyDescent="0.25">
      <c r="A1326" s="6">
        <v>129</v>
      </c>
      <c r="B1326" s="7" t="s">
        <v>5141</v>
      </c>
      <c r="C1326" s="6" t="s">
        <v>5142</v>
      </c>
      <c r="D1326" s="6">
        <v>2348</v>
      </c>
      <c r="E1326" s="6" t="s">
        <v>5146</v>
      </c>
      <c r="F1326" s="6" t="s">
        <v>5147</v>
      </c>
      <c r="G1326" s="6" t="b">
        <f>FALSE()</f>
        <v>0</v>
      </c>
      <c r="H1326" s="6" t="b">
        <f>FALSE()</f>
        <v>0</v>
      </c>
      <c r="I1326" s="6" t="s">
        <v>29</v>
      </c>
      <c r="R1326" s="6" t="s">
        <v>4805</v>
      </c>
      <c r="S1326" s="6" t="b">
        <f>FALSE()</f>
        <v>0</v>
      </c>
      <c r="T1326" s="6" t="s">
        <v>5148</v>
      </c>
    </row>
    <row r="1327" spans="1:20" s="6" customFormat="1" ht="30" x14ac:dyDescent="0.25">
      <c r="A1327" s="6">
        <v>129</v>
      </c>
      <c r="B1327" s="7" t="s">
        <v>5141</v>
      </c>
      <c r="C1327" s="6" t="s">
        <v>5142</v>
      </c>
      <c r="D1327" s="6">
        <v>2349</v>
      </c>
      <c r="E1327" s="6" t="s">
        <v>5149</v>
      </c>
      <c r="G1327" s="6" t="b">
        <f>FALSE()</f>
        <v>0</v>
      </c>
      <c r="H1327" s="6" t="b">
        <f>TRUE()</f>
        <v>1</v>
      </c>
      <c r="I1327" s="6" t="s">
        <v>29</v>
      </c>
      <c r="R1327" s="6" t="s">
        <v>4805</v>
      </c>
      <c r="S1327" s="6" t="b">
        <f>TRUE()</f>
        <v>1</v>
      </c>
      <c r="T1327" s="6" t="s">
        <v>5150</v>
      </c>
    </row>
    <row r="1328" spans="1:20" s="6" customFormat="1" ht="45" x14ac:dyDescent="0.25">
      <c r="A1328" s="6">
        <v>129</v>
      </c>
      <c r="B1328" s="7" t="s">
        <v>5141</v>
      </c>
      <c r="C1328" s="6" t="s">
        <v>5142</v>
      </c>
      <c r="D1328" s="6">
        <v>2350</v>
      </c>
      <c r="E1328" s="6" t="s">
        <v>5151</v>
      </c>
      <c r="F1328" s="6" t="s">
        <v>5152</v>
      </c>
      <c r="G1328" s="6" t="b">
        <f>FALSE()</f>
        <v>0</v>
      </c>
      <c r="H1328" s="6" t="b">
        <f>FALSE()</f>
        <v>0</v>
      </c>
      <c r="I1328" s="6" t="s">
        <v>29</v>
      </c>
      <c r="R1328" s="6" t="s">
        <v>4805</v>
      </c>
      <c r="S1328" s="6" t="b">
        <f>FALSE()</f>
        <v>0</v>
      </c>
      <c r="T1328" s="6" t="s">
        <v>5153</v>
      </c>
    </row>
    <row r="1329" spans="1:20" s="6" customFormat="1" ht="45" x14ac:dyDescent="0.25">
      <c r="A1329" s="6">
        <v>129</v>
      </c>
      <c r="B1329" s="7" t="s">
        <v>5141</v>
      </c>
      <c r="C1329" s="6" t="s">
        <v>5142</v>
      </c>
      <c r="D1329" s="6">
        <v>2351</v>
      </c>
      <c r="E1329" s="6" t="s">
        <v>5154</v>
      </c>
      <c r="F1329" s="6" t="s">
        <v>5155</v>
      </c>
      <c r="G1329" s="6" t="b">
        <f>FALSE()</f>
        <v>0</v>
      </c>
      <c r="H1329" s="6" t="b">
        <f>FALSE()</f>
        <v>0</v>
      </c>
      <c r="I1329" s="6" t="s">
        <v>29</v>
      </c>
      <c r="R1329" s="6" t="s">
        <v>4805</v>
      </c>
      <c r="S1329" s="6" t="b">
        <f>FALSE()</f>
        <v>0</v>
      </c>
      <c r="T1329" s="6" t="s">
        <v>5156</v>
      </c>
    </row>
    <row r="1330" spans="1:20" s="6" customFormat="1" ht="45" x14ac:dyDescent="0.25">
      <c r="A1330" s="6">
        <v>129</v>
      </c>
      <c r="B1330" s="7" t="s">
        <v>5141</v>
      </c>
      <c r="C1330" s="6" t="s">
        <v>5142</v>
      </c>
      <c r="D1330" s="6">
        <v>2352</v>
      </c>
      <c r="E1330" s="6" t="s">
        <v>5157</v>
      </c>
      <c r="F1330" s="6" t="s">
        <v>5158</v>
      </c>
      <c r="G1330" s="6" t="b">
        <f>FALSE()</f>
        <v>0</v>
      </c>
      <c r="H1330" s="6" t="b">
        <f>FALSE()</f>
        <v>0</v>
      </c>
      <c r="I1330" s="6" t="s">
        <v>29</v>
      </c>
      <c r="R1330" s="6" t="s">
        <v>4805</v>
      </c>
      <c r="S1330" s="6" t="b">
        <f>FALSE()</f>
        <v>0</v>
      </c>
      <c r="T1330" s="6" t="s">
        <v>5159</v>
      </c>
    </row>
    <row r="1331" spans="1:20" s="6" customFormat="1" ht="45" x14ac:dyDescent="0.25">
      <c r="A1331" s="6">
        <v>129</v>
      </c>
      <c r="B1331" s="7" t="s">
        <v>5141</v>
      </c>
      <c r="C1331" s="6" t="s">
        <v>5142</v>
      </c>
      <c r="D1331" s="6">
        <v>2353</v>
      </c>
      <c r="E1331" s="6" t="s">
        <v>5160</v>
      </c>
      <c r="F1331" s="6" t="s">
        <v>5161</v>
      </c>
      <c r="G1331" s="6" t="b">
        <f>FALSE()</f>
        <v>0</v>
      </c>
      <c r="H1331" s="6" t="b">
        <f>FALSE()</f>
        <v>0</v>
      </c>
      <c r="I1331" s="6" t="s">
        <v>29</v>
      </c>
      <c r="R1331" s="6" t="s">
        <v>4805</v>
      </c>
      <c r="S1331" s="6" t="b">
        <f>FALSE()</f>
        <v>0</v>
      </c>
      <c r="T1331" s="6" t="s">
        <v>5162</v>
      </c>
    </row>
    <row r="1332" spans="1:20" s="6" customFormat="1" ht="45" x14ac:dyDescent="0.25">
      <c r="A1332" s="6">
        <v>129</v>
      </c>
      <c r="B1332" s="7" t="s">
        <v>5141</v>
      </c>
      <c r="C1332" s="6" t="s">
        <v>5142</v>
      </c>
      <c r="D1332" s="6">
        <v>2354</v>
      </c>
      <c r="E1332" s="6" t="s">
        <v>5163</v>
      </c>
      <c r="F1332" s="6" t="s">
        <v>5164</v>
      </c>
      <c r="G1332" s="6" t="b">
        <f>FALSE()</f>
        <v>0</v>
      </c>
      <c r="H1332" s="6" t="b">
        <f>FALSE()</f>
        <v>0</v>
      </c>
      <c r="I1332" s="6" t="s">
        <v>29</v>
      </c>
      <c r="R1332" s="6" t="s">
        <v>4805</v>
      </c>
      <c r="S1332" s="6" t="b">
        <f>FALSE()</f>
        <v>0</v>
      </c>
      <c r="T1332" s="6" t="s">
        <v>5165</v>
      </c>
    </row>
    <row r="1333" spans="1:20" s="6" customFormat="1" ht="300" x14ac:dyDescent="0.25">
      <c r="A1333" s="6">
        <v>129</v>
      </c>
      <c r="B1333" s="7" t="s">
        <v>5141</v>
      </c>
      <c r="C1333" s="6" t="s">
        <v>5142</v>
      </c>
      <c r="D1333" s="6">
        <v>2355</v>
      </c>
      <c r="E1333" s="6" t="s">
        <v>5166</v>
      </c>
      <c r="F1333" s="6" t="s">
        <v>5167</v>
      </c>
      <c r="G1333" s="6" t="b">
        <f>TRUE()</f>
        <v>1</v>
      </c>
      <c r="H1333" s="6" t="b">
        <f>FALSE()</f>
        <v>0</v>
      </c>
      <c r="I1333" s="6" t="s">
        <v>29</v>
      </c>
      <c r="J1333" s="6" t="s">
        <v>2783</v>
      </c>
      <c r="K1333" s="6" t="s">
        <v>2784</v>
      </c>
      <c r="L1333" s="6" t="s">
        <v>90</v>
      </c>
      <c r="M1333" s="6">
        <v>4</v>
      </c>
      <c r="N1333" s="6" t="s">
        <v>2785</v>
      </c>
      <c r="O1333" s="6" t="s">
        <v>99</v>
      </c>
      <c r="P1333" s="6" t="s">
        <v>2786</v>
      </c>
      <c r="Q1333" s="2" t="s">
        <v>2787</v>
      </c>
      <c r="S1333" s="6" t="b">
        <f>FALSE()</f>
        <v>0</v>
      </c>
      <c r="T1333" s="6" t="s">
        <v>5168</v>
      </c>
    </row>
    <row r="1334" spans="1:20" s="6" customFormat="1" ht="300" x14ac:dyDescent="0.25">
      <c r="A1334" s="6">
        <v>130</v>
      </c>
      <c r="B1334" s="7" t="s">
        <v>5169</v>
      </c>
      <c r="C1334" s="6" t="s">
        <v>5170</v>
      </c>
      <c r="D1334" s="6">
        <v>2356</v>
      </c>
      <c r="E1334" s="6" t="s">
        <v>5171</v>
      </c>
      <c r="F1334" s="6" t="s">
        <v>5172</v>
      </c>
      <c r="G1334" s="6" t="b">
        <f>FALSE()</f>
        <v>0</v>
      </c>
      <c r="H1334" s="6" t="b">
        <f>FALSE()</f>
        <v>0</v>
      </c>
      <c r="I1334" s="6" t="s">
        <v>29</v>
      </c>
      <c r="J1334" s="6" t="s">
        <v>2783</v>
      </c>
      <c r="K1334" s="6" t="s">
        <v>2784</v>
      </c>
      <c r="L1334" s="6" t="s">
        <v>90</v>
      </c>
      <c r="M1334" s="6">
        <v>4</v>
      </c>
      <c r="N1334" s="6" t="s">
        <v>2785</v>
      </c>
      <c r="O1334" s="6" t="s">
        <v>99</v>
      </c>
      <c r="P1334" s="6" t="s">
        <v>2786</v>
      </c>
      <c r="Q1334" s="2" t="s">
        <v>2787</v>
      </c>
      <c r="R1334" s="6" t="s">
        <v>5035</v>
      </c>
      <c r="S1334" s="6" t="b">
        <f>TRUE()</f>
        <v>1</v>
      </c>
      <c r="T1334" s="6" t="s">
        <v>5173</v>
      </c>
    </row>
    <row r="1335" spans="1:20" s="6" customFormat="1" ht="60" x14ac:dyDescent="0.25">
      <c r="A1335" s="6">
        <v>130</v>
      </c>
      <c r="B1335" s="7" t="s">
        <v>5169</v>
      </c>
      <c r="C1335" s="6" t="s">
        <v>5170</v>
      </c>
      <c r="D1335" s="6">
        <v>2357</v>
      </c>
      <c r="E1335" s="6" t="s">
        <v>5174</v>
      </c>
      <c r="F1335" s="6" t="s">
        <v>5175</v>
      </c>
      <c r="G1335" s="6" t="b">
        <f>FALSE()</f>
        <v>0</v>
      </c>
      <c r="H1335" s="6" t="b">
        <f>FALSE()</f>
        <v>0</v>
      </c>
      <c r="I1335" s="6" t="s">
        <v>29</v>
      </c>
      <c r="J1335" s="6" t="s">
        <v>5176</v>
      </c>
      <c r="K1335" s="6" t="s">
        <v>5177</v>
      </c>
      <c r="L1335" s="6" t="s">
        <v>90</v>
      </c>
      <c r="M1335" s="6">
        <v>5</v>
      </c>
      <c r="O1335" s="6" t="s">
        <v>161</v>
      </c>
      <c r="R1335" s="6" t="s">
        <v>5035</v>
      </c>
      <c r="S1335" s="6" t="b">
        <f>TRUE()</f>
        <v>1</v>
      </c>
      <c r="T1335" s="6" t="s">
        <v>5178</v>
      </c>
    </row>
    <row r="1336" spans="1:20" s="6" customFormat="1" ht="75" x14ac:dyDescent="0.25">
      <c r="A1336" s="6">
        <v>130</v>
      </c>
      <c r="B1336" s="7" t="s">
        <v>5169</v>
      </c>
      <c r="C1336" s="6" t="s">
        <v>5170</v>
      </c>
      <c r="D1336" s="6">
        <v>2358</v>
      </c>
      <c r="E1336" s="6" t="s">
        <v>5179</v>
      </c>
      <c r="F1336" s="6" t="s">
        <v>5180</v>
      </c>
      <c r="G1336" s="6" t="b">
        <f>FALSE()</f>
        <v>0</v>
      </c>
      <c r="H1336" s="6" t="b">
        <f>FALSE()</f>
        <v>0</v>
      </c>
      <c r="I1336" s="6" t="s">
        <v>29</v>
      </c>
      <c r="J1336" s="6" t="s">
        <v>5181</v>
      </c>
      <c r="K1336" s="6" t="s">
        <v>5182</v>
      </c>
      <c r="L1336" s="6" t="s">
        <v>90</v>
      </c>
      <c r="M1336" s="6">
        <v>5</v>
      </c>
      <c r="O1336" s="6" t="s">
        <v>161</v>
      </c>
      <c r="R1336" s="6" t="s">
        <v>5035</v>
      </c>
      <c r="S1336" s="6" t="b">
        <f>TRUE()</f>
        <v>1</v>
      </c>
      <c r="T1336" s="6" t="s">
        <v>5183</v>
      </c>
    </row>
    <row r="1337" spans="1:20" s="6" customFormat="1" ht="75" x14ac:dyDescent="0.25">
      <c r="A1337" s="6">
        <v>131</v>
      </c>
      <c r="B1337" s="7" t="s">
        <v>5184</v>
      </c>
      <c r="C1337" s="6" t="s">
        <v>5185</v>
      </c>
      <c r="D1337" s="6">
        <v>2359</v>
      </c>
      <c r="E1337" s="6" t="s">
        <v>5186</v>
      </c>
      <c r="F1337" s="6" t="s">
        <v>5187</v>
      </c>
      <c r="G1337" s="6" t="b">
        <f>FALSE()</f>
        <v>0</v>
      </c>
      <c r="H1337" s="6" t="b">
        <f>FALSE()</f>
        <v>0</v>
      </c>
      <c r="I1337" s="6" t="s">
        <v>29</v>
      </c>
      <c r="J1337" s="6" t="s">
        <v>5188</v>
      </c>
      <c r="K1337" s="6" t="s">
        <v>5189</v>
      </c>
      <c r="L1337" s="6" t="s">
        <v>90</v>
      </c>
      <c r="M1337" s="6">
        <v>5</v>
      </c>
      <c r="N1337" s="6" t="s">
        <v>5190</v>
      </c>
      <c r="O1337" s="6" t="s">
        <v>161</v>
      </c>
      <c r="R1337" s="6" t="s">
        <v>5191</v>
      </c>
      <c r="S1337" s="6" t="b">
        <f>TRUE()</f>
        <v>1</v>
      </c>
      <c r="T1337" s="6" t="s">
        <v>5192</v>
      </c>
    </row>
    <row r="1338" spans="1:20" s="6" customFormat="1" ht="300" x14ac:dyDescent="0.25">
      <c r="A1338" s="6">
        <v>132</v>
      </c>
      <c r="B1338" s="7" t="s">
        <v>5193</v>
      </c>
      <c r="C1338" s="6" t="s">
        <v>5194</v>
      </c>
      <c r="D1338" s="6">
        <v>2360</v>
      </c>
      <c r="E1338" s="6" t="s">
        <v>5195</v>
      </c>
      <c r="F1338" s="6" t="s">
        <v>5196</v>
      </c>
      <c r="G1338" s="6" t="b">
        <f>FALSE()</f>
        <v>0</v>
      </c>
      <c r="H1338" s="6" t="b">
        <f>FALSE()</f>
        <v>0</v>
      </c>
      <c r="I1338" s="6" t="s">
        <v>29</v>
      </c>
      <c r="J1338" s="6" t="s">
        <v>2783</v>
      </c>
      <c r="K1338" s="6" t="s">
        <v>2784</v>
      </c>
      <c r="L1338" s="6" t="s">
        <v>90</v>
      </c>
      <c r="M1338" s="6">
        <v>4</v>
      </c>
      <c r="N1338" s="6" t="s">
        <v>2785</v>
      </c>
      <c r="O1338" s="6" t="s">
        <v>99</v>
      </c>
      <c r="P1338" s="6" t="s">
        <v>2786</v>
      </c>
      <c r="Q1338" s="2" t="s">
        <v>2787</v>
      </c>
      <c r="R1338" s="6" t="s">
        <v>5035</v>
      </c>
      <c r="S1338" s="6" t="b">
        <f>FALSE()</f>
        <v>0</v>
      </c>
      <c r="T1338" s="6" t="s">
        <v>5197</v>
      </c>
    </row>
    <row r="1339" spans="1:20" s="6" customFormat="1" ht="300" x14ac:dyDescent="0.25">
      <c r="A1339" s="6">
        <v>132</v>
      </c>
      <c r="B1339" s="7" t="s">
        <v>5193</v>
      </c>
      <c r="C1339" s="6" t="s">
        <v>5194</v>
      </c>
      <c r="D1339" s="6">
        <v>2361</v>
      </c>
      <c r="E1339" s="6" t="s">
        <v>5198</v>
      </c>
      <c r="F1339" s="6" t="s">
        <v>5199</v>
      </c>
      <c r="G1339" s="6" t="b">
        <f>FALSE()</f>
        <v>0</v>
      </c>
      <c r="H1339" s="6" t="b">
        <f>TRUE()</f>
        <v>1</v>
      </c>
      <c r="I1339" s="6" t="s">
        <v>29</v>
      </c>
      <c r="J1339" s="6" t="s">
        <v>2783</v>
      </c>
      <c r="K1339" s="6" t="s">
        <v>2784</v>
      </c>
      <c r="L1339" s="6" t="s">
        <v>90</v>
      </c>
      <c r="M1339" s="6">
        <v>4</v>
      </c>
      <c r="N1339" s="6" t="s">
        <v>2785</v>
      </c>
      <c r="O1339" s="6" t="s">
        <v>99</v>
      </c>
      <c r="P1339" s="6" t="s">
        <v>2786</v>
      </c>
      <c r="Q1339" s="2" t="s">
        <v>2787</v>
      </c>
      <c r="R1339" s="6" t="s">
        <v>5035</v>
      </c>
      <c r="S1339" s="6" t="b">
        <f>TRUE()</f>
        <v>1</v>
      </c>
      <c r="T1339" s="6" t="s">
        <v>5200</v>
      </c>
    </row>
    <row r="1340" spans="1:20" s="6" customFormat="1" ht="300" x14ac:dyDescent="0.25">
      <c r="A1340" s="6">
        <v>132</v>
      </c>
      <c r="B1340" s="7" t="s">
        <v>5193</v>
      </c>
      <c r="C1340" s="6" t="s">
        <v>5194</v>
      </c>
      <c r="D1340" s="6">
        <v>2362</v>
      </c>
      <c r="E1340" s="6" t="s">
        <v>5201</v>
      </c>
      <c r="F1340" s="6" t="s">
        <v>5202</v>
      </c>
      <c r="G1340" s="6" t="b">
        <f>FALSE()</f>
        <v>0</v>
      </c>
      <c r="H1340" s="6" t="b">
        <f>FALSE()</f>
        <v>0</v>
      </c>
      <c r="I1340" s="6" t="s">
        <v>29</v>
      </c>
      <c r="J1340" s="6" t="s">
        <v>2783</v>
      </c>
      <c r="K1340" s="6" t="s">
        <v>2784</v>
      </c>
      <c r="L1340" s="6" t="s">
        <v>90</v>
      </c>
      <c r="M1340" s="6">
        <v>4</v>
      </c>
      <c r="N1340" s="6" t="s">
        <v>2785</v>
      </c>
      <c r="O1340" s="6" t="s">
        <v>99</v>
      </c>
      <c r="P1340" s="6" t="s">
        <v>2786</v>
      </c>
      <c r="Q1340" s="2" t="s">
        <v>2787</v>
      </c>
      <c r="R1340" s="6" t="s">
        <v>5035</v>
      </c>
      <c r="S1340" s="6" t="b">
        <f>FALSE()</f>
        <v>0</v>
      </c>
      <c r="T1340" s="6" t="s">
        <v>5203</v>
      </c>
    </row>
    <row r="1341" spans="1:20" s="6" customFormat="1" ht="300" x14ac:dyDescent="0.25">
      <c r="A1341" s="6">
        <v>132</v>
      </c>
      <c r="B1341" s="7" t="s">
        <v>5193</v>
      </c>
      <c r="C1341" s="6" t="s">
        <v>5194</v>
      </c>
      <c r="D1341" s="6">
        <v>2363</v>
      </c>
      <c r="E1341" s="6" t="s">
        <v>5204</v>
      </c>
      <c r="F1341" s="6" t="s">
        <v>5205</v>
      </c>
      <c r="G1341" s="6" t="b">
        <f>FALSE()</f>
        <v>0</v>
      </c>
      <c r="H1341" s="6" t="b">
        <f>FALSE()</f>
        <v>0</v>
      </c>
      <c r="I1341" s="6" t="s">
        <v>29</v>
      </c>
      <c r="J1341" s="6" t="s">
        <v>2783</v>
      </c>
      <c r="K1341" s="6" t="s">
        <v>2784</v>
      </c>
      <c r="L1341" s="6" t="s">
        <v>90</v>
      </c>
      <c r="M1341" s="6">
        <v>4</v>
      </c>
      <c r="N1341" s="6" t="s">
        <v>2785</v>
      </c>
      <c r="O1341" s="6" t="s">
        <v>99</v>
      </c>
      <c r="P1341" s="6" t="s">
        <v>2786</v>
      </c>
      <c r="Q1341" s="2" t="s">
        <v>2787</v>
      </c>
      <c r="R1341" s="6" t="s">
        <v>5035</v>
      </c>
      <c r="S1341" s="6" t="b">
        <f>FALSE()</f>
        <v>0</v>
      </c>
      <c r="T1341" s="6" t="s">
        <v>5206</v>
      </c>
    </row>
    <row r="1342" spans="1:20" s="6" customFormat="1" ht="300" x14ac:dyDescent="0.25">
      <c r="A1342" s="6">
        <v>132</v>
      </c>
      <c r="B1342" s="7" t="s">
        <v>5193</v>
      </c>
      <c r="C1342" s="6" t="s">
        <v>5194</v>
      </c>
      <c r="D1342" s="6">
        <v>2364</v>
      </c>
      <c r="E1342" s="6" t="s">
        <v>5207</v>
      </c>
      <c r="F1342" s="6" t="s">
        <v>5208</v>
      </c>
      <c r="G1342" s="6" t="b">
        <f>FALSE()</f>
        <v>0</v>
      </c>
      <c r="H1342" s="6" t="b">
        <f>FALSE()</f>
        <v>0</v>
      </c>
      <c r="I1342" s="6" t="s">
        <v>29</v>
      </c>
      <c r="J1342" s="6" t="s">
        <v>2783</v>
      </c>
      <c r="K1342" s="6" t="s">
        <v>2784</v>
      </c>
      <c r="L1342" s="6" t="s">
        <v>90</v>
      </c>
      <c r="M1342" s="6">
        <v>4</v>
      </c>
      <c r="N1342" s="6" t="s">
        <v>2785</v>
      </c>
      <c r="O1342" s="6" t="s">
        <v>99</v>
      </c>
      <c r="P1342" s="6" t="s">
        <v>2786</v>
      </c>
      <c r="Q1342" s="2" t="s">
        <v>2787</v>
      </c>
      <c r="R1342" s="6" t="s">
        <v>5035</v>
      </c>
      <c r="S1342" s="6" t="b">
        <f>FALSE()</f>
        <v>0</v>
      </c>
      <c r="T1342" s="6" t="s">
        <v>5209</v>
      </c>
    </row>
    <row r="1343" spans="1:20" s="6" customFormat="1" ht="60" x14ac:dyDescent="0.25">
      <c r="A1343" s="6">
        <v>133</v>
      </c>
      <c r="B1343" s="7" t="s">
        <v>5210</v>
      </c>
      <c r="C1343" s="6" t="s">
        <v>5211</v>
      </c>
      <c r="D1343" s="6">
        <v>2365</v>
      </c>
      <c r="E1343" s="6" t="s">
        <v>5212</v>
      </c>
      <c r="F1343" s="6" t="s">
        <v>5213</v>
      </c>
      <c r="G1343" s="6" t="b">
        <f>FALSE()</f>
        <v>0</v>
      </c>
      <c r="H1343" s="6" t="b">
        <f>FALSE()</f>
        <v>0</v>
      </c>
      <c r="I1343" s="6" t="s">
        <v>29</v>
      </c>
      <c r="J1343" s="6" t="s">
        <v>5214</v>
      </c>
      <c r="K1343" s="6" t="s">
        <v>5212</v>
      </c>
      <c r="L1343" s="6" t="s">
        <v>152</v>
      </c>
      <c r="M1343" s="6">
        <v>5</v>
      </c>
      <c r="N1343" s="6" t="s">
        <v>5215</v>
      </c>
      <c r="O1343" s="6" t="s">
        <v>161</v>
      </c>
      <c r="R1343" s="6" t="s">
        <v>5035</v>
      </c>
      <c r="S1343" s="6" t="b">
        <f>FALSE()</f>
        <v>0</v>
      </c>
      <c r="T1343" s="6" t="s">
        <v>5216</v>
      </c>
    </row>
    <row r="1344" spans="1:20" s="6" customFormat="1" ht="90" x14ac:dyDescent="0.25">
      <c r="A1344" s="6">
        <v>133</v>
      </c>
      <c r="B1344" s="7" t="s">
        <v>5210</v>
      </c>
      <c r="C1344" s="6" t="s">
        <v>5211</v>
      </c>
      <c r="D1344" s="6">
        <v>2366</v>
      </c>
      <c r="E1344" s="6" t="s">
        <v>5217</v>
      </c>
      <c r="F1344" s="6" t="s">
        <v>5218</v>
      </c>
      <c r="G1344" s="6" t="b">
        <f>FALSE()</f>
        <v>0</v>
      </c>
      <c r="H1344" s="6" t="b">
        <f>FALSE()</f>
        <v>0</v>
      </c>
      <c r="I1344" s="6" t="s">
        <v>29</v>
      </c>
      <c r="J1344" s="6" t="s">
        <v>5219</v>
      </c>
      <c r="K1344" s="6" t="s">
        <v>5220</v>
      </c>
      <c r="L1344" s="6" t="s">
        <v>152</v>
      </c>
      <c r="M1344" s="6">
        <v>4</v>
      </c>
      <c r="N1344" s="6" t="s">
        <v>5221</v>
      </c>
      <c r="O1344" s="6" t="s">
        <v>924</v>
      </c>
      <c r="R1344" s="6" t="s">
        <v>5035</v>
      </c>
      <c r="S1344" s="6" t="b">
        <f>FALSE()</f>
        <v>0</v>
      </c>
      <c r="T1344" s="6" t="s">
        <v>5222</v>
      </c>
    </row>
    <row r="1345" spans="1:20" s="6" customFormat="1" ht="90" x14ac:dyDescent="0.25">
      <c r="A1345" s="6">
        <v>133</v>
      </c>
      <c r="B1345" s="7" t="s">
        <v>5210</v>
      </c>
      <c r="C1345" s="6" t="s">
        <v>5211</v>
      </c>
      <c r="D1345" s="6">
        <v>2367</v>
      </c>
      <c r="E1345" s="6" t="s">
        <v>5223</v>
      </c>
      <c r="F1345" s="6" t="s">
        <v>5224</v>
      </c>
      <c r="G1345" s="6" t="b">
        <f>FALSE()</f>
        <v>0</v>
      </c>
      <c r="H1345" s="6" t="b">
        <f>FALSE()</f>
        <v>0</v>
      </c>
      <c r="I1345" s="6" t="s">
        <v>29</v>
      </c>
      <c r="J1345" s="6" t="s">
        <v>5225</v>
      </c>
      <c r="K1345" s="6" t="s">
        <v>5226</v>
      </c>
      <c r="L1345" s="6" t="s">
        <v>1192</v>
      </c>
      <c r="M1345" s="6">
        <v>4</v>
      </c>
      <c r="N1345" s="6" t="s">
        <v>5227</v>
      </c>
      <c r="O1345" s="6" t="s">
        <v>47</v>
      </c>
      <c r="P1345" s="6" t="s">
        <v>748</v>
      </c>
      <c r="Q1345" s="6" t="s">
        <v>49</v>
      </c>
      <c r="R1345" s="6" t="s">
        <v>5035</v>
      </c>
      <c r="S1345" s="6" t="b">
        <f>TRUE()</f>
        <v>1</v>
      </c>
      <c r="T1345" s="6" t="s">
        <v>5228</v>
      </c>
    </row>
    <row r="1346" spans="1:20" s="6" customFormat="1" ht="45" x14ac:dyDescent="0.25">
      <c r="A1346" s="6">
        <v>133</v>
      </c>
      <c r="B1346" s="7" t="s">
        <v>5210</v>
      </c>
      <c r="C1346" s="6" t="s">
        <v>5211</v>
      </c>
      <c r="D1346" s="6">
        <v>2368</v>
      </c>
      <c r="E1346" s="6" t="s">
        <v>5229</v>
      </c>
      <c r="F1346" s="6" t="s">
        <v>5230</v>
      </c>
      <c r="G1346" s="6" t="b">
        <f>FALSE()</f>
        <v>0</v>
      </c>
      <c r="H1346" s="6" t="b">
        <f>FALSE()</f>
        <v>0</v>
      </c>
      <c r="I1346" s="6" t="s">
        <v>29</v>
      </c>
      <c r="R1346" s="6" t="s">
        <v>5035</v>
      </c>
      <c r="S1346" s="6" t="b">
        <f>TRUE()</f>
        <v>1</v>
      </c>
      <c r="T1346" s="6" t="s">
        <v>5231</v>
      </c>
    </row>
    <row r="1347" spans="1:20" s="6" customFormat="1" ht="60" x14ac:dyDescent="0.25">
      <c r="A1347" s="6">
        <v>133</v>
      </c>
      <c r="B1347" s="7" t="s">
        <v>5210</v>
      </c>
      <c r="C1347" s="6" t="s">
        <v>5211</v>
      </c>
      <c r="D1347" s="6">
        <v>2369</v>
      </c>
      <c r="E1347" s="6" t="s">
        <v>5232</v>
      </c>
      <c r="F1347" s="6" t="s">
        <v>5233</v>
      </c>
      <c r="G1347" s="6" t="b">
        <f>FALSE()</f>
        <v>0</v>
      </c>
      <c r="H1347" s="6" t="b">
        <f>FALSE()</f>
        <v>0</v>
      </c>
      <c r="I1347" s="6" t="s">
        <v>29</v>
      </c>
      <c r="J1347" s="6" t="s">
        <v>5234</v>
      </c>
      <c r="K1347" s="6" t="s">
        <v>5235</v>
      </c>
      <c r="L1347" s="6" t="s">
        <v>152</v>
      </c>
      <c r="M1347" s="6">
        <v>4</v>
      </c>
      <c r="N1347" s="6" t="s">
        <v>5236</v>
      </c>
      <c r="O1347" s="6" t="s">
        <v>47</v>
      </c>
      <c r="P1347" s="6" t="s">
        <v>748</v>
      </c>
      <c r="Q1347" s="6" t="s">
        <v>49</v>
      </c>
      <c r="R1347" s="6" t="s">
        <v>5035</v>
      </c>
      <c r="S1347" s="6" t="b">
        <f>TRUE()</f>
        <v>1</v>
      </c>
      <c r="T1347" s="6" t="s">
        <v>5237</v>
      </c>
    </row>
    <row r="1348" spans="1:20" s="6" customFormat="1" ht="45" x14ac:dyDescent="0.25">
      <c r="A1348" s="6">
        <v>133</v>
      </c>
      <c r="B1348" s="7" t="s">
        <v>5210</v>
      </c>
      <c r="C1348" s="6" t="s">
        <v>5211</v>
      </c>
      <c r="D1348" s="6">
        <v>2370</v>
      </c>
      <c r="E1348" s="6" t="s">
        <v>5238</v>
      </c>
      <c r="F1348" s="6" t="s">
        <v>5239</v>
      </c>
      <c r="G1348" s="6" t="b">
        <f>FALSE()</f>
        <v>0</v>
      </c>
      <c r="H1348" s="6" t="b">
        <f>FALSE()</f>
        <v>0</v>
      </c>
      <c r="I1348" s="6" t="s">
        <v>29</v>
      </c>
      <c r="J1348" s="6" t="s">
        <v>5240</v>
      </c>
      <c r="K1348" s="6" t="s">
        <v>5241</v>
      </c>
      <c r="L1348" s="6" t="s">
        <v>46</v>
      </c>
      <c r="O1348" s="6" t="s">
        <v>161</v>
      </c>
      <c r="R1348" s="6" t="s">
        <v>5035</v>
      </c>
      <c r="S1348" s="6" t="b">
        <f>TRUE()</f>
        <v>1</v>
      </c>
      <c r="T1348" s="6" t="s">
        <v>5242</v>
      </c>
    </row>
    <row r="1349" spans="1:20" s="6" customFormat="1" ht="45" x14ac:dyDescent="0.25">
      <c r="A1349" s="6">
        <v>133</v>
      </c>
      <c r="B1349" s="7" t="s">
        <v>5210</v>
      </c>
      <c r="C1349" s="6" t="s">
        <v>5211</v>
      </c>
      <c r="D1349" s="6">
        <v>2371</v>
      </c>
      <c r="E1349" s="6" t="s">
        <v>5243</v>
      </c>
      <c r="F1349" s="6" t="s">
        <v>5244</v>
      </c>
      <c r="G1349" s="6" t="b">
        <f>FALSE()</f>
        <v>0</v>
      </c>
      <c r="H1349" s="6" t="b">
        <f>FALSE()</f>
        <v>0</v>
      </c>
      <c r="I1349" s="6" t="s">
        <v>29</v>
      </c>
      <c r="J1349" s="6" t="s">
        <v>5245</v>
      </c>
      <c r="K1349" s="6" t="s">
        <v>5243</v>
      </c>
      <c r="L1349" s="6" t="s">
        <v>46</v>
      </c>
      <c r="O1349" s="6" t="s">
        <v>47</v>
      </c>
      <c r="P1349" s="6" t="s">
        <v>48</v>
      </c>
      <c r="Q1349" s="6" t="s">
        <v>49</v>
      </c>
      <c r="R1349" s="6" t="s">
        <v>5035</v>
      </c>
      <c r="S1349" s="6" t="b">
        <f>FALSE()</f>
        <v>0</v>
      </c>
      <c r="T1349" s="6" t="s">
        <v>5246</v>
      </c>
    </row>
    <row r="1350" spans="1:20" s="6" customFormat="1" ht="30" x14ac:dyDescent="0.25">
      <c r="A1350" s="6">
        <v>133</v>
      </c>
      <c r="B1350" s="7" t="s">
        <v>5210</v>
      </c>
      <c r="C1350" s="6" t="s">
        <v>5211</v>
      </c>
      <c r="D1350" s="6">
        <v>2372</v>
      </c>
      <c r="E1350" s="6" t="s">
        <v>5247</v>
      </c>
      <c r="F1350" s="6" t="s">
        <v>5248</v>
      </c>
      <c r="G1350" s="6" t="b">
        <f>FALSE()</f>
        <v>0</v>
      </c>
      <c r="H1350" s="6" t="b">
        <f>FALSE()</f>
        <v>0</v>
      </c>
      <c r="I1350" s="6" t="s">
        <v>29</v>
      </c>
      <c r="R1350" s="6" t="s">
        <v>5035</v>
      </c>
      <c r="S1350" s="6" t="b">
        <f>FALSE()</f>
        <v>0</v>
      </c>
      <c r="T1350" s="6" t="s">
        <v>5249</v>
      </c>
    </row>
    <row r="1351" spans="1:20" s="6" customFormat="1" ht="45" x14ac:dyDescent="0.25">
      <c r="A1351" s="6">
        <v>133</v>
      </c>
      <c r="B1351" s="7" t="s">
        <v>5210</v>
      </c>
      <c r="C1351" s="6" t="s">
        <v>5211</v>
      </c>
      <c r="D1351" s="6">
        <v>2373</v>
      </c>
      <c r="E1351" s="6" t="s">
        <v>5250</v>
      </c>
      <c r="F1351" s="6" t="s">
        <v>5251</v>
      </c>
      <c r="G1351" s="6" t="b">
        <f>FALSE()</f>
        <v>0</v>
      </c>
      <c r="H1351" s="6" t="b">
        <f>FALSE()</f>
        <v>0</v>
      </c>
      <c r="I1351" s="6" t="s">
        <v>29</v>
      </c>
      <c r="J1351" s="6" t="s">
        <v>5252</v>
      </c>
      <c r="K1351" s="6" t="s">
        <v>5253</v>
      </c>
      <c r="L1351" s="6" t="s">
        <v>90</v>
      </c>
      <c r="M1351" s="6">
        <v>5</v>
      </c>
      <c r="N1351" s="6" t="s">
        <v>5190</v>
      </c>
      <c r="O1351" s="6" t="s">
        <v>161</v>
      </c>
      <c r="R1351" s="6" t="s">
        <v>5035</v>
      </c>
      <c r="S1351" s="6" t="b">
        <f>TRUE()</f>
        <v>1</v>
      </c>
      <c r="T1351" s="6" t="s">
        <v>5254</v>
      </c>
    </row>
    <row r="1352" spans="1:20" s="6" customFormat="1" ht="30" x14ac:dyDescent="0.25">
      <c r="A1352" s="6">
        <v>133</v>
      </c>
      <c r="B1352" s="7" t="s">
        <v>5210</v>
      </c>
      <c r="C1352" s="6" t="s">
        <v>5211</v>
      </c>
      <c r="D1352" s="6">
        <v>2374</v>
      </c>
      <c r="E1352" s="6" t="s">
        <v>5255</v>
      </c>
      <c r="F1352" s="6" t="s">
        <v>5256</v>
      </c>
      <c r="G1352" s="6" t="b">
        <f>FALSE()</f>
        <v>0</v>
      </c>
      <c r="H1352" s="6" t="b">
        <f>FALSE()</f>
        <v>0</v>
      </c>
      <c r="I1352" s="6" t="s">
        <v>29</v>
      </c>
      <c r="R1352" s="6" t="s">
        <v>5035</v>
      </c>
      <c r="S1352" s="6" t="b">
        <f>FALSE()</f>
        <v>0</v>
      </c>
      <c r="T1352" s="6" t="s">
        <v>5257</v>
      </c>
    </row>
    <row r="1353" spans="1:20" s="6" customFormat="1" ht="105" x14ac:dyDescent="0.25">
      <c r="A1353" s="6">
        <v>134</v>
      </c>
      <c r="B1353" s="7" t="s">
        <v>5258</v>
      </c>
      <c r="C1353" s="6" t="s">
        <v>5259</v>
      </c>
      <c r="D1353" s="6">
        <v>2375</v>
      </c>
      <c r="E1353" s="6" t="s">
        <v>5260</v>
      </c>
      <c r="F1353" s="6" t="s">
        <v>5261</v>
      </c>
      <c r="G1353" s="6" t="b">
        <f>FALSE()</f>
        <v>0</v>
      </c>
      <c r="H1353" s="6" t="b">
        <f>FALSE()</f>
        <v>0</v>
      </c>
      <c r="I1353" s="6" t="s">
        <v>29</v>
      </c>
      <c r="J1353" s="6" t="s">
        <v>5262</v>
      </c>
      <c r="K1353" s="6" t="s">
        <v>5263</v>
      </c>
      <c r="L1353" s="6" t="s">
        <v>90</v>
      </c>
      <c r="M1353" s="6">
        <v>5</v>
      </c>
      <c r="O1353" s="6" t="s">
        <v>161</v>
      </c>
      <c r="R1353" s="6" t="s">
        <v>4805</v>
      </c>
      <c r="S1353" s="6" t="b">
        <f>TRUE()</f>
        <v>1</v>
      </c>
      <c r="T1353" s="6" t="s">
        <v>5264</v>
      </c>
    </row>
    <row r="1354" spans="1:20" s="6" customFormat="1" ht="300" x14ac:dyDescent="0.25">
      <c r="A1354" s="6">
        <v>136</v>
      </c>
      <c r="B1354" s="7" t="s">
        <v>5267</v>
      </c>
      <c r="C1354" s="6" t="s">
        <v>5268</v>
      </c>
      <c r="D1354" s="6">
        <v>2376</v>
      </c>
      <c r="E1354" s="6" t="s">
        <v>5269</v>
      </c>
      <c r="F1354" s="6" t="s">
        <v>5270</v>
      </c>
      <c r="G1354" s="6" t="b">
        <f>FALSE()</f>
        <v>0</v>
      </c>
      <c r="H1354" s="6" t="b">
        <f>FALSE()</f>
        <v>0</v>
      </c>
      <c r="I1354" s="6" t="s">
        <v>23</v>
      </c>
      <c r="J1354" s="6" t="s">
        <v>5271</v>
      </c>
      <c r="K1354" s="6" t="s">
        <v>5272</v>
      </c>
      <c r="L1354" s="6" t="s">
        <v>90</v>
      </c>
      <c r="M1354" s="6">
        <v>3</v>
      </c>
      <c r="O1354" s="6" t="s">
        <v>2433</v>
      </c>
      <c r="P1354" s="6" t="s">
        <v>748</v>
      </c>
      <c r="Q1354" s="2" t="s">
        <v>5273</v>
      </c>
      <c r="R1354" s="6" t="s">
        <v>5191</v>
      </c>
      <c r="S1354" s="6" t="b">
        <f>FALSE()</f>
        <v>0</v>
      </c>
      <c r="T1354" s="6" t="s">
        <v>5274</v>
      </c>
    </row>
    <row r="1355" spans="1:20" s="6" customFormat="1" ht="45" x14ac:dyDescent="0.25">
      <c r="A1355" s="6">
        <v>136</v>
      </c>
      <c r="B1355" s="7" t="s">
        <v>5267</v>
      </c>
      <c r="C1355" s="6" t="s">
        <v>5268</v>
      </c>
      <c r="D1355" s="6">
        <v>2377</v>
      </c>
      <c r="E1355" s="6" t="s">
        <v>5275</v>
      </c>
      <c r="F1355" s="6" t="s">
        <v>5276</v>
      </c>
      <c r="G1355" s="6" t="b">
        <f>FALSE()</f>
        <v>0</v>
      </c>
      <c r="H1355" s="6" t="b">
        <f>FALSE()</f>
        <v>0</v>
      </c>
      <c r="I1355" s="6" t="s">
        <v>23</v>
      </c>
      <c r="J1355" s="6" t="s">
        <v>4908</v>
      </c>
      <c r="K1355" s="6" t="s">
        <v>4909</v>
      </c>
      <c r="L1355" s="6" t="s">
        <v>46</v>
      </c>
      <c r="O1355" s="6" t="s">
        <v>161</v>
      </c>
      <c r="R1355" s="6" t="s">
        <v>5191</v>
      </c>
      <c r="S1355" s="6" t="b">
        <f>FALSE()</f>
        <v>0</v>
      </c>
      <c r="T1355" s="6" t="s">
        <v>5277</v>
      </c>
    </row>
    <row r="1356" spans="1:20" s="6" customFormat="1" ht="45" x14ac:dyDescent="0.25">
      <c r="A1356" s="6">
        <v>136</v>
      </c>
      <c r="B1356" s="7" t="s">
        <v>5267</v>
      </c>
      <c r="C1356" s="6" t="s">
        <v>5268</v>
      </c>
      <c r="D1356" s="6">
        <v>2378</v>
      </c>
      <c r="E1356" s="6" t="s">
        <v>5278</v>
      </c>
      <c r="F1356" s="6" t="s">
        <v>5279</v>
      </c>
      <c r="G1356" s="6" t="b">
        <f>FALSE()</f>
        <v>0</v>
      </c>
      <c r="H1356" s="6" t="b">
        <f>FALSE()</f>
        <v>0</v>
      </c>
      <c r="I1356" s="6" t="s">
        <v>29</v>
      </c>
      <c r="J1356" s="6" t="s">
        <v>4908</v>
      </c>
      <c r="K1356" s="6" t="s">
        <v>4909</v>
      </c>
      <c r="L1356" s="6" t="s">
        <v>46</v>
      </c>
      <c r="O1356" s="6" t="s">
        <v>161</v>
      </c>
      <c r="R1356" s="6" t="s">
        <v>5191</v>
      </c>
      <c r="S1356" s="6" t="b">
        <f>FALSE()</f>
        <v>0</v>
      </c>
      <c r="T1356" s="6" t="s">
        <v>5280</v>
      </c>
    </row>
    <row r="1357" spans="1:20" s="6" customFormat="1" ht="45" x14ac:dyDescent="0.25">
      <c r="A1357" s="6">
        <v>136</v>
      </c>
      <c r="B1357" s="7" t="s">
        <v>5267</v>
      </c>
      <c r="C1357" s="6" t="s">
        <v>5268</v>
      </c>
      <c r="D1357" s="6">
        <v>2379</v>
      </c>
      <c r="E1357" s="6" t="s">
        <v>5281</v>
      </c>
      <c r="F1357" s="6" t="s">
        <v>5282</v>
      </c>
      <c r="G1357" s="6" t="b">
        <f>FALSE()</f>
        <v>0</v>
      </c>
      <c r="H1357" s="6" t="b">
        <f>FALSE()</f>
        <v>0</v>
      </c>
      <c r="I1357" s="6" t="s">
        <v>29</v>
      </c>
      <c r="J1357" s="6" t="s">
        <v>4908</v>
      </c>
      <c r="K1357" s="6" t="s">
        <v>4909</v>
      </c>
      <c r="L1357" s="6" t="s">
        <v>46</v>
      </c>
      <c r="O1357" s="6" t="s">
        <v>161</v>
      </c>
      <c r="R1357" s="6" t="s">
        <v>5191</v>
      </c>
      <c r="S1357" s="6" t="b">
        <f>FALSE()</f>
        <v>0</v>
      </c>
      <c r="T1357" s="6" t="s">
        <v>5283</v>
      </c>
    </row>
    <row r="1358" spans="1:20" s="6" customFormat="1" ht="60" x14ac:dyDescent="0.25">
      <c r="A1358" s="6">
        <v>136</v>
      </c>
      <c r="B1358" s="7" t="s">
        <v>5267</v>
      </c>
      <c r="C1358" s="6" t="s">
        <v>5268</v>
      </c>
      <c r="D1358" s="6">
        <v>2380</v>
      </c>
      <c r="E1358" s="6" t="s">
        <v>5284</v>
      </c>
      <c r="F1358" s="6" t="s">
        <v>5285</v>
      </c>
      <c r="G1358" s="6" t="b">
        <f>FALSE()</f>
        <v>0</v>
      </c>
      <c r="H1358" s="6" t="b">
        <f>FALSE()</f>
        <v>0</v>
      </c>
      <c r="I1358" s="6" t="s">
        <v>23</v>
      </c>
      <c r="J1358" s="6" t="s">
        <v>4908</v>
      </c>
      <c r="K1358" s="6" t="s">
        <v>4909</v>
      </c>
      <c r="L1358" s="6" t="s">
        <v>46</v>
      </c>
      <c r="O1358" s="6" t="s">
        <v>161</v>
      </c>
      <c r="R1358" s="6" t="s">
        <v>5191</v>
      </c>
      <c r="S1358" s="6" t="b">
        <f>FALSE()</f>
        <v>0</v>
      </c>
      <c r="T1358" s="6" t="s">
        <v>5286</v>
      </c>
    </row>
    <row r="1359" spans="1:20" s="6" customFormat="1" ht="45" x14ac:dyDescent="0.25">
      <c r="A1359" s="6">
        <v>136</v>
      </c>
      <c r="B1359" s="7" t="s">
        <v>5267</v>
      </c>
      <c r="C1359" s="6" t="s">
        <v>5268</v>
      </c>
      <c r="D1359" s="6">
        <v>2381</v>
      </c>
      <c r="E1359" s="6" t="s">
        <v>5287</v>
      </c>
      <c r="F1359" s="6" t="s">
        <v>5288</v>
      </c>
      <c r="G1359" s="6" t="b">
        <f>FALSE()</f>
        <v>0</v>
      </c>
      <c r="H1359" s="6" t="b">
        <f>FALSE()</f>
        <v>0</v>
      </c>
      <c r="I1359" s="6" t="s">
        <v>23</v>
      </c>
      <c r="J1359" s="6" t="s">
        <v>4908</v>
      </c>
      <c r="K1359" s="6" t="s">
        <v>4909</v>
      </c>
      <c r="L1359" s="6" t="s">
        <v>46</v>
      </c>
      <c r="O1359" s="6" t="s">
        <v>161</v>
      </c>
      <c r="R1359" s="6" t="s">
        <v>5191</v>
      </c>
      <c r="S1359" s="6" t="b">
        <f>FALSE()</f>
        <v>0</v>
      </c>
      <c r="T1359" s="6" t="s">
        <v>5289</v>
      </c>
    </row>
    <row r="1360" spans="1:20" s="6" customFormat="1" ht="45" x14ac:dyDescent="0.25">
      <c r="A1360" s="6">
        <v>136</v>
      </c>
      <c r="B1360" s="7" t="s">
        <v>5267</v>
      </c>
      <c r="C1360" s="6" t="s">
        <v>5268</v>
      </c>
      <c r="D1360" s="6">
        <v>2382</v>
      </c>
      <c r="E1360" s="6" t="s">
        <v>5290</v>
      </c>
      <c r="F1360" s="6" t="s">
        <v>5291</v>
      </c>
      <c r="G1360" s="6" t="b">
        <f>FALSE()</f>
        <v>0</v>
      </c>
      <c r="H1360" s="6" t="b">
        <f>FALSE()</f>
        <v>0</v>
      </c>
      <c r="I1360" s="6" t="s">
        <v>29</v>
      </c>
      <c r="J1360" s="6" t="s">
        <v>4908</v>
      </c>
      <c r="K1360" s="6" t="s">
        <v>4909</v>
      </c>
      <c r="L1360" s="6" t="s">
        <v>46</v>
      </c>
      <c r="O1360" s="6" t="s">
        <v>161</v>
      </c>
      <c r="R1360" s="6" t="s">
        <v>5191</v>
      </c>
      <c r="S1360" s="6" t="b">
        <f>FALSE()</f>
        <v>0</v>
      </c>
      <c r="T1360" s="6" t="s">
        <v>5292</v>
      </c>
    </row>
    <row r="1361" spans="1:20" s="6" customFormat="1" ht="45" x14ac:dyDescent="0.25">
      <c r="A1361" s="6">
        <v>136</v>
      </c>
      <c r="B1361" s="7" t="s">
        <v>5267</v>
      </c>
      <c r="C1361" s="6" t="s">
        <v>5268</v>
      </c>
      <c r="D1361" s="6">
        <v>2383</v>
      </c>
      <c r="E1361" s="6" t="s">
        <v>5293</v>
      </c>
      <c r="F1361" s="6" t="s">
        <v>5294</v>
      </c>
      <c r="G1361" s="6" t="b">
        <f>FALSE()</f>
        <v>0</v>
      </c>
      <c r="H1361" s="6" t="b">
        <f>FALSE()</f>
        <v>0</v>
      </c>
      <c r="I1361" s="6" t="s">
        <v>29</v>
      </c>
      <c r="J1361" s="6" t="s">
        <v>4908</v>
      </c>
      <c r="K1361" s="6" t="s">
        <v>4909</v>
      </c>
      <c r="L1361" s="6" t="s">
        <v>46</v>
      </c>
      <c r="O1361" s="6" t="s">
        <v>161</v>
      </c>
      <c r="R1361" s="6" t="s">
        <v>5191</v>
      </c>
      <c r="S1361" s="6" t="b">
        <f>FALSE()</f>
        <v>0</v>
      </c>
      <c r="T1361" s="6" t="s">
        <v>5295</v>
      </c>
    </row>
    <row r="1362" spans="1:20" s="6" customFormat="1" ht="45" x14ac:dyDescent="0.25">
      <c r="A1362" s="6">
        <v>136</v>
      </c>
      <c r="B1362" s="7" t="s">
        <v>5267</v>
      </c>
      <c r="C1362" s="6" t="s">
        <v>5268</v>
      </c>
      <c r="D1362" s="6">
        <v>2384</v>
      </c>
      <c r="E1362" s="6" t="s">
        <v>5296</v>
      </c>
      <c r="F1362" s="6" t="s">
        <v>5297</v>
      </c>
      <c r="G1362" s="6" t="b">
        <f>FALSE()</f>
        <v>0</v>
      </c>
      <c r="H1362" s="6" t="b">
        <f>FALSE()</f>
        <v>0</v>
      </c>
      <c r="I1362" s="6" t="s">
        <v>29</v>
      </c>
      <c r="J1362" s="6" t="s">
        <v>4908</v>
      </c>
      <c r="K1362" s="6" t="s">
        <v>4909</v>
      </c>
      <c r="L1362" s="6" t="s">
        <v>46</v>
      </c>
      <c r="O1362" s="6" t="s">
        <v>161</v>
      </c>
      <c r="R1362" s="6" t="s">
        <v>5191</v>
      </c>
      <c r="S1362" s="6" t="b">
        <f>FALSE()</f>
        <v>0</v>
      </c>
      <c r="T1362" s="6" t="s">
        <v>5298</v>
      </c>
    </row>
    <row r="1363" spans="1:20" s="6" customFormat="1" ht="45" x14ac:dyDescent="0.25">
      <c r="A1363" s="6">
        <v>136</v>
      </c>
      <c r="B1363" s="7" t="s">
        <v>5267</v>
      </c>
      <c r="C1363" s="6" t="s">
        <v>5268</v>
      </c>
      <c r="D1363" s="6">
        <v>2385</v>
      </c>
      <c r="E1363" s="6" t="s">
        <v>5299</v>
      </c>
      <c r="F1363" s="6" t="s">
        <v>5300</v>
      </c>
      <c r="G1363" s="6" t="b">
        <f>FALSE()</f>
        <v>0</v>
      </c>
      <c r="H1363" s="6" t="b">
        <f>FALSE()</f>
        <v>0</v>
      </c>
      <c r="I1363" s="6" t="s">
        <v>29</v>
      </c>
      <c r="J1363" s="6" t="s">
        <v>4908</v>
      </c>
      <c r="K1363" s="6" t="s">
        <v>4909</v>
      </c>
      <c r="L1363" s="6" t="s">
        <v>46</v>
      </c>
      <c r="O1363" s="6" t="s">
        <v>161</v>
      </c>
      <c r="R1363" s="6" t="s">
        <v>5191</v>
      </c>
      <c r="S1363" s="6" t="b">
        <f>FALSE()</f>
        <v>0</v>
      </c>
      <c r="T1363" s="6" t="s">
        <v>5301</v>
      </c>
    </row>
    <row r="1364" spans="1:20" s="6" customFormat="1" ht="45" x14ac:dyDescent="0.25">
      <c r="A1364" s="6">
        <v>136</v>
      </c>
      <c r="B1364" s="7" t="s">
        <v>5267</v>
      </c>
      <c r="C1364" s="6" t="s">
        <v>5268</v>
      </c>
      <c r="D1364" s="6">
        <v>2386</v>
      </c>
      <c r="E1364" s="6" t="s">
        <v>5302</v>
      </c>
      <c r="F1364" s="6" t="s">
        <v>5303</v>
      </c>
      <c r="G1364" s="6" t="b">
        <f>FALSE()</f>
        <v>0</v>
      </c>
      <c r="H1364" s="6" t="b">
        <f>FALSE()</f>
        <v>0</v>
      </c>
      <c r="I1364" s="6" t="s">
        <v>29</v>
      </c>
      <c r="J1364" s="6" t="s">
        <v>4908</v>
      </c>
      <c r="K1364" s="6" t="s">
        <v>4909</v>
      </c>
      <c r="L1364" s="6" t="s">
        <v>46</v>
      </c>
      <c r="O1364" s="6" t="s">
        <v>161</v>
      </c>
      <c r="R1364" s="6" t="s">
        <v>5191</v>
      </c>
      <c r="S1364" s="6" t="b">
        <f>FALSE()</f>
        <v>0</v>
      </c>
      <c r="T1364" s="6" t="s">
        <v>5304</v>
      </c>
    </row>
    <row r="1365" spans="1:20" s="6" customFormat="1" ht="45" x14ac:dyDescent="0.25">
      <c r="A1365" s="6">
        <v>136</v>
      </c>
      <c r="B1365" s="7" t="s">
        <v>5267</v>
      </c>
      <c r="C1365" s="6" t="s">
        <v>5268</v>
      </c>
      <c r="D1365" s="6">
        <v>2387</v>
      </c>
      <c r="E1365" s="6" t="s">
        <v>5305</v>
      </c>
      <c r="F1365" s="6" t="s">
        <v>5306</v>
      </c>
      <c r="G1365" s="6" t="b">
        <f>FALSE()</f>
        <v>0</v>
      </c>
      <c r="H1365" s="6" t="b">
        <f>FALSE()</f>
        <v>0</v>
      </c>
      <c r="I1365" s="6" t="s">
        <v>29</v>
      </c>
      <c r="J1365" s="6" t="s">
        <v>4908</v>
      </c>
      <c r="K1365" s="6" t="s">
        <v>4909</v>
      </c>
      <c r="L1365" s="6" t="s">
        <v>46</v>
      </c>
      <c r="O1365" s="6" t="s">
        <v>161</v>
      </c>
      <c r="R1365" s="6" t="s">
        <v>5191</v>
      </c>
      <c r="S1365" s="6" t="b">
        <f>FALSE()</f>
        <v>0</v>
      </c>
      <c r="T1365" s="6" t="s">
        <v>5307</v>
      </c>
    </row>
    <row r="1366" spans="1:20" s="6" customFormat="1" ht="45" x14ac:dyDescent="0.25">
      <c r="A1366" s="6">
        <v>136</v>
      </c>
      <c r="B1366" s="7" t="s">
        <v>5267</v>
      </c>
      <c r="C1366" s="6" t="s">
        <v>5268</v>
      </c>
      <c r="D1366" s="6">
        <v>2388</v>
      </c>
      <c r="E1366" s="6" t="s">
        <v>5308</v>
      </c>
      <c r="G1366" s="6" t="b">
        <f>FALSE()</f>
        <v>0</v>
      </c>
      <c r="H1366" s="6" t="b">
        <f>TRUE()</f>
        <v>1</v>
      </c>
      <c r="I1366" s="6" t="s">
        <v>29</v>
      </c>
      <c r="J1366" s="6" t="s">
        <v>4908</v>
      </c>
      <c r="K1366" s="6" t="s">
        <v>4909</v>
      </c>
      <c r="L1366" s="6" t="s">
        <v>46</v>
      </c>
      <c r="O1366" s="6" t="s">
        <v>161</v>
      </c>
      <c r="R1366" s="6" t="s">
        <v>5191</v>
      </c>
      <c r="S1366" s="6" t="b">
        <f>FALSE()</f>
        <v>0</v>
      </c>
      <c r="T1366" s="6" t="s">
        <v>5309</v>
      </c>
    </row>
    <row r="1367" spans="1:20" s="6" customFormat="1" ht="45" x14ac:dyDescent="0.25">
      <c r="A1367" s="6">
        <v>136</v>
      </c>
      <c r="B1367" s="7" t="s">
        <v>5267</v>
      </c>
      <c r="C1367" s="6" t="s">
        <v>5268</v>
      </c>
      <c r="D1367" s="6">
        <v>2389</v>
      </c>
      <c r="E1367" s="6" t="s">
        <v>5310</v>
      </c>
      <c r="F1367" s="6" t="s">
        <v>5311</v>
      </c>
      <c r="G1367" s="6" t="b">
        <f>FALSE()</f>
        <v>0</v>
      </c>
      <c r="H1367" s="6" t="b">
        <f>FALSE()</f>
        <v>0</v>
      </c>
      <c r="I1367" s="6" t="s">
        <v>29</v>
      </c>
      <c r="R1367" s="6" t="s">
        <v>5191</v>
      </c>
      <c r="S1367" s="6" t="b">
        <f>FALSE()</f>
        <v>0</v>
      </c>
      <c r="T1367" s="6" t="s">
        <v>5312</v>
      </c>
    </row>
    <row r="1368" spans="1:20" s="6" customFormat="1" ht="45" x14ac:dyDescent="0.25">
      <c r="A1368" s="6">
        <v>136</v>
      </c>
      <c r="B1368" s="7" t="s">
        <v>5267</v>
      </c>
      <c r="C1368" s="6" t="s">
        <v>5268</v>
      </c>
      <c r="D1368" s="6">
        <v>2390</v>
      </c>
      <c r="E1368" s="6" t="s">
        <v>5313</v>
      </c>
      <c r="F1368" s="6" t="s">
        <v>5314</v>
      </c>
      <c r="G1368" s="6" t="b">
        <f>TRUE()</f>
        <v>1</v>
      </c>
      <c r="H1368" s="6" t="b">
        <f>FALSE()</f>
        <v>0</v>
      </c>
      <c r="I1368" s="6" t="s">
        <v>29</v>
      </c>
      <c r="S1368" s="6" t="b">
        <f>FALSE()</f>
        <v>0</v>
      </c>
      <c r="T1368" s="6" t="s">
        <v>5315</v>
      </c>
    </row>
    <row r="1369" spans="1:20" s="6" customFormat="1" ht="75" x14ac:dyDescent="0.25">
      <c r="A1369" s="6">
        <v>137</v>
      </c>
      <c r="B1369" s="7" t="s">
        <v>5316</v>
      </c>
      <c r="C1369" s="6" t="s">
        <v>5317</v>
      </c>
      <c r="D1369" s="6">
        <v>2391</v>
      </c>
      <c r="E1369" s="6" t="s">
        <v>5318</v>
      </c>
      <c r="F1369" s="6" t="s">
        <v>5319</v>
      </c>
      <c r="G1369" s="6" t="b">
        <f>FALSE()</f>
        <v>0</v>
      </c>
      <c r="H1369" s="6" t="b">
        <f>FALSE()</f>
        <v>0</v>
      </c>
      <c r="I1369" s="6" t="s">
        <v>23</v>
      </c>
      <c r="J1369" s="6" t="s">
        <v>5320</v>
      </c>
      <c r="K1369" s="6" t="s">
        <v>5321</v>
      </c>
      <c r="L1369" s="6" t="s">
        <v>46</v>
      </c>
      <c r="O1369" s="6" t="s">
        <v>161</v>
      </c>
      <c r="R1369" s="6" t="s">
        <v>5191</v>
      </c>
      <c r="S1369" s="6" t="b">
        <f>FALSE()</f>
        <v>0</v>
      </c>
      <c r="T1369" s="6" t="s">
        <v>5322</v>
      </c>
    </row>
    <row r="1370" spans="1:20" s="6" customFormat="1" ht="75" x14ac:dyDescent="0.25">
      <c r="A1370" s="6">
        <v>137</v>
      </c>
      <c r="B1370" s="7" t="s">
        <v>5316</v>
      </c>
      <c r="C1370" s="6" t="s">
        <v>5317</v>
      </c>
      <c r="D1370" s="6">
        <v>2392</v>
      </c>
      <c r="E1370" s="6" t="s">
        <v>5323</v>
      </c>
      <c r="F1370" s="6" t="s">
        <v>5324</v>
      </c>
      <c r="G1370" s="6" t="b">
        <f>FALSE()</f>
        <v>0</v>
      </c>
      <c r="H1370" s="6" t="b">
        <f>FALSE()</f>
        <v>0</v>
      </c>
      <c r="I1370" s="6" t="s">
        <v>23</v>
      </c>
      <c r="J1370" s="6" t="s">
        <v>5320</v>
      </c>
      <c r="K1370" s="6" t="s">
        <v>5321</v>
      </c>
      <c r="L1370" s="6" t="s">
        <v>46</v>
      </c>
      <c r="O1370" s="6" t="s">
        <v>161</v>
      </c>
      <c r="R1370" s="6" t="s">
        <v>5191</v>
      </c>
      <c r="S1370" s="6" t="b">
        <f>FALSE()</f>
        <v>0</v>
      </c>
      <c r="T1370" s="6" t="s">
        <v>5325</v>
      </c>
    </row>
    <row r="1371" spans="1:20" s="6" customFormat="1" ht="75" x14ac:dyDescent="0.25">
      <c r="A1371" s="6">
        <v>137</v>
      </c>
      <c r="B1371" s="7" t="s">
        <v>5316</v>
      </c>
      <c r="C1371" s="6" t="s">
        <v>5317</v>
      </c>
      <c r="D1371" s="6">
        <v>2393</v>
      </c>
      <c r="E1371" s="6" t="s">
        <v>5326</v>
      </c>
      <c r="F1371" s="6" t="s">
        <v>5327</v>
      </c>
      <c r="G1371" s="6" t="b">
        <f>FALSE()</f>
        <v>0</v>
      </c>
      <c r="H1371" s="6" t="b">
        <f>FALSE()</f>
        <v>0</v>
      </c>
      <c r="I1371" s="6" t="s">
        <v>29</v>
      </c>
      <c r="J1371" s="6" t="s">
        <v>5320</v>
      </c>
      <c r="K1371" s="6" t="s">
        <v>5321</v>
      </c>
      <c r="L1371" s="6" t="s">
        <v>46</v>
      </c>
      <c r="O1371" s="6" t="s">
        <v>161</v>
      </c>
      <c r="R1371" s="6" t="s">
        <v>5191</v>
      </c>
      <c r="S1371" s="6" t="b">
        <f>FALSE()</f>
        <v>0</v>
      </c>
      <c r="T1371" s="6" t="s">
        <v>5328</v>
      </c>
    </row>
    <row r="1372" spans="1:20" s="6" customFormat="1" ht="75" x14ac:dyDescent="0.25">
      <c r="A1372" s="6">
        <v>137</v>
      </c>
      <c r="B1372" s="7" t="s">
        <v>5316</v>
      </c>
      <c r="C1372" s="6" t="s">
        <v>5317</v>
      </c>
      <c r="D1372" s="6">
        <v>2394</v>
      </c>
      <c r="E1372" s="6" t="s">
        <v>5329</v>
      </c>
      <c r="F1372" s="6" t="s">
        <v>5330</v>
      </c>
      <c r="G1372" s="6" t="b">
        <f>FALSE()</f>
        <v>0</v>
      </c>
      <c r="H1372" s="6" t="b">
        <f>FALSE()</f>
        <v>0</v>
      </c>
      <c r="I1372" s="6" t="s">
        <v>29</v>
      </c>
      <c r="J1372" s="6" t="s">
        <v>5320</v>
      </c>
      <c r="K1372" s="6" t="s">
        <v>5321</v>
      </c>
      <c r="L1372" s="6" t="s">
        <v>46</v>
      </c>
      <c r="O1372" s="6" t="s">
        <v>161</v>
      </c>
      <c r="R1372" s="6" t="s">
        <v>5191</v>
      </c>
      <c r="S1372" s="6" t="b">
        <f>FALSE()</f>
        <v>0</v>
      </c>
      <c r="T1372" s="6" t="s">
        <v>5331</v>
      </c>
    </row>
    <row r="1373" spans="1:20" s="6" customFormat="1" ht="75" x14ac:dyDescent="0.25">
      <c r="A1373" s="6">
        <v>137</v>
      </c>
      <c r="B1373" s="7" t="s">
        <v>5316</v>
      </c>
      <c r="C1373" s="6" t="s">
        <v>5317</v>
      </c>
      <c r="D1373" s="6">
        <v>2395</v>
      </c>
      <c r="E1373" s="6" t="s">
        <v>5332</v>
      </c>
      <c r="F1373" s="6" t="s">
        <v>5333</v>
      </c>
      <c r="G1373" s="6" t="b">
        <f>FALSE()</f>
        <v>0</v>
      </c>
      <c r="H1373" s="6" t="b">
        <f>FALSE()</f>
        <v>0</v>
      </c>
      <c r="I1373" s="6" t="s">
        <v>23</v>
      </c>
      <c r="J1373" s="6" t="s">
        <v>5320</v>
      </c>
      <c r="K1373" s="6" t="s">
        <v>5321</v>
      </c>
      <c r="L1373" s="6" t="s">
        <v>46</v>
      </c>
      <c r="O1373" s="6" t="s">
        <v>161</v>
      </c>
      <c r="R1373" s="6" t="s">
        <v>5191</v>
      </c>
      <c r="S1373" s="6" t="b">
        <f>FALSE()</f>
        <v>0</v>
      </c>
      <c r="T1373" s="6" t="s">
        <v>5334</v>
      </c>
    </row>
    <row r="1374" spans="1:20" s="6" customFormat="1" ht="75" x14ac:dyDescent="0.25">
      <c r="A1374" s="6">
        <v>137</v>
      </c>
      <c r="B1374" s="7" t="s">
        <v>5316</v>
      </c>
      <c r="C1374" s="6" t="s">
        <v>5317</v>
      </c>
      <c r="D1374" s="6">
        <v>2396</v>
      </c>
      <c r="E1374" s="6" t="s">
        <v>5335</v>
      </c>
      <c r="F1374" s="6" t="s">
        <v>5336</v>
      </c>
      <c r="G1374" s="6" t="b">
        <f>TRUE()</f>
        <v>1</v>
      </c>
      <c r="H1374" s="6" t="b">
        <f>FALSE()</f>
        <v>0</v>
      </c>
      <c r="I1374" s="6" t="s">
        <v>29</v>
      </c>
      <c r="J1374" s="6" t="s">
        <v>5320</v>
      </c>
      <c r="K1374" s="6" t="s">
        <v>5321</v>
      </c>
      <c r="L1374" s="6" t="s">
        <v>46</v>
      </c>
      <c r="O1374" s="6" t="s">
        <v>161</v>
      </c>
      <c r="R1374" s="6" t="s">
        <v>5191</v>
      </c>
      <c r="S1374" s="6" t="b">
        <f>FALSE()</f>
        <v>0</v>
      </c>
      <c r="T1374" s="6" t="s">
        <v>5337</v>
      </c>
    </row>
    <row r="1375" spans="1:20" s="6" customFormat="1" ht="75" x14ac:dyDescent="0.25">
      <c r="A1375" s="6">
        <v>137</v>
      </c>
      <c r="B1375" s="7" t="s">
        <v>5316</v>
      </c>
      <c r="C1375" s="6" t="s">
        <v>5317</v>
      </c>
      <c r="D1375" s="6">
        <v>2397</v>
      </c>
      <c r="E1375" s="6" t="s">
        <v>5338</v>
      </c>
      <c r="F1375" s="6" t="s">
        <v>5339</v>
      </c>
      <c r="G1375" s="6" t="b">
        <f>FALSE()</f>
        <v>0</v>
      </c>
      <c r="H1375" s="6" t="b">
        <f>FALSE()</f>
        <v>0</v>
      </c>
      <c r="I1375" s="6" t="s">
        <v>29</v>
      </c>
      <c r="J1375" s="6" t="s">
        <v>5320</v>
      </c>
      <c r="K1375" s="6" t="s">
        <v>5321</v>
      </c>
      <c r="L1375" s="6" t="s">
        <v>46</v>
      </c>
      <c r="O1375" s="6" t="s">
        <v>161</v>
      </c>
      <c r="R1375" s="6" t="s">
        <v>5191</v>
      </c>
      <c r="S1375" s="6" t="b">
        <f>FALSE()</f>
        <v>0</v>
      </c>
      <c r="T1375" s="6" t="s">
        <v>5340</v>
      </c>
    </row>
    <row r="1376" spans="1:20" s="6" customFormat="1" ht="75" x14ac:dyDescent="0.25">
      <c r="A1376" s="6">
        <v>137</v>
      </c>
      <c r="B1376" s="7" t="s">
        <v>5316</v>
      </c>
      <c r="C1376" s="6" t="s">
        <v>5317</v>
      </c>
      <c r="D1376" s="6">
        <v>2398</v>
      </c>
      <c r="E1376" s="6" t="s">
        <v>5341</v>
      </c>
      <c r="F1376" s="6" t="s">
        <v>5342</v>
      </c>
      <c r="G1376" s="6" t="b">
        <f>FALSE()</f>
        <v>0</v>
      </c>
      <c r="H1376" s="6" t="b">
        <f>TRUE()</f>
        <v>1</v>
      </c>
      <c r="I1376" s="6" t="s">
        <v>23</v>
      </c>
      <c r="J1376" s="6" t="s">
        <v>5320</v>
      </c>
      <c r="K1376" s="6" t="s">
        <v>5321</v>
      </c>
      <c r="L1376" s="6" t="s">
        <v>46</v>
      </c>
      <c r="O1376" s="6" t="s">
        <v>161</v>
      </c>
      <c r="R1376" s="6" t="s">
        <v>5191</v>
      </c>
      <c r="S1376" s="6" t="b">
        <f>FALSE()</f>
        <v>0</v>
      </c>
      <c r="T1376" s="6" t="s">
        <v>5343</v>
      </c>
    </row>
    <row r="1377" spans="1:20" s="6" customFormat="1" ht="75" x14ac:dyDescent="0.25">
      <c r="A1377" s="6">
        <v>137</v>
      </c>
      <c r="B1377" s="7" t="s">
        <v>5316</v>
      </c>
      <c r="C1377" s="6" t="s">
        <v>5317</v>
      </c>
      <c r="D1377" s="6">
        <v>2399</v>
      </c>
      <c r="E1377" s="6" t="s">
        <v>5344</v>
      </c>
      <c r="F1377" s="6" t="s">
        <v>5345</v>
      </c>
      <c r="G1377" s="6" t="b">
        <f>FALSE()</f>
        <v>0</v>
      </c>
      <c r="H1377" s="6" t="b">
        <f>FALSE()</f>
        <v>0</v>
      </c>
      <c r="I1377" s="6" t="s">
        <v>29</v>
      </c>
      <c r="J1377" s="6" t="s">
        <v>5320</v>
      </c>
      <c r="K1377" s="6" t="s">
        <v>5321</v>
      </c>
      <c r="L1377" s="6" t="s">
        <v>46</v>
      </c>
      <c r="O1377" s="6" t="s">
        <v>161</v>
      </c>
      <c r="R1377" s="6" t="s">
        <v>5191</v>
      </c>
      <c r="S1377" s="6" t="b">
        <f>FALSE()</f>
        <v>0</v>
      </c>
      <c r="T1377" s="6" t="s">
        <v>5346</v>
      </c>
    </row>
    <row r="1378" spans="1:20" s="6" customFormat="1" ht="75" x14ac:dyDescent="0.25">
      <c r="A1378" s="6">
        <v>137</v>
      </c>
      <c r="B1378" s="7" t="s">
        <v>5316</v>
      </c>
      <c r="C1378" s="6" t="s">
        <v>5317</v>
      </c>
      <c r="D1378" s="6">
        <v>2400</v>
      </c>
      <c r="E1378" s="6" t="s">
        <v>5347</v>
      </c>
      <c r="F1378" s="6" t="s">
        <v>5348</v>
      </c>
      <c r="G1378" s="6" t="b">
        <f>FALSE()</f>
        <v>0</v>
      </c>
      <c r="H1378" s="6" t="b">
        <f>FALSE()</f>
        <v>0</v>
      </c>
      <c r="I1378" s="6" t="s">
        <v>23</v>
      </c>
      <c r="J1378" s="6" t="s">
        <v>5320</v>
      </c>
      <c r="K1378" s="6" t="s">
        <v>5321</v>
      </c>
      <c r="L1378" s="6" t="s">
        <v>46</v>
      </c>
      <c r="O1378" s="6" t="s">
        <v>161</v>
      </c>
      <c r="R1378" s="6" t="s">
        <v>5191</v>
      </c>
      <c r="S1378" s="6" t="b">
        <f>FALSE()</f>
        <v>0</v>
      </c>
      <c r="T1378" s="6" t="s">
        <v>5349</v>
      </c>
    </row>
    <row r="1379" spans="1:20" s="6" customFormat="1" ht="45" x14ac:dyDescent="0.25">
      <c r="A1379" s="6">
        <v>139</v>
      </c>
      <c r="B1379" s="7" t="s">
        <v>5356</v>
      </c>
      <c r="C1379" s="6" t="s">
        <v>5357</v>
      </c>
      <c r="D1379" s="6">
        <v>2401</v>
      </c>
      <c r="E1379" s="6" t="s">
        <v>5358</v>
      </c>
      <c r="F1379" s="6" t="s">
        <v>5359</v>
      </c>
      <c r="G1379" s="6" t="b">
        <f>FALSE()</f>
        <v>0</v>
      </c>
      <c r="H1379" s="6" t="b">
        <f>FALSE()</f>
        <v>0</v>
      </c>
      <c r="I1379" s="6" t="s">
        <v>29</v>
      </c>
      <c r="R1379" s="6" t="s">
        <v>4805</v>
      </c>
      <c r="S1379" s="6" t="b">
        <f>TRUE()</f>
        <v>1</v>
      </c>
      <c r="T1379" s="6" t="s">
        <v>5360</v>
      </c>
    </row>
    <row r="1380" spans="1:20" s="6" customFormat="1" ht="105" x14ac:dyDescent="0.25">
      <c r="A1380" s="6">
        <v>139</v>
      </c>
      <c r="B1380" s="7" t="s">
        <v>5356</v>
      </c>
      <c r="C1380" s="6" t="s">
        <v>5357</v>
      </c>
      <c r="D1380" s="6">
        <v>2403</v>
      </c>
      <c r="E1380" s="6" t="s">
        <v>5361</v>
      </c>
      <c r="F1380" s="6" t="s">
        <v>5362</v>
      </c>
      <c r="G1380" s="6" t="b">
        <f>FALSE()</f>
        <v>0</v>
      </c>
      <c r="H1380" s="6" t="b">
        <f>FALSE()</f>
        <v>0</v>
      </c>
      <c r="I1380" s="6" t="s">
        <v>29</v>
      </c>
      <c r="J1380" s="6" t="s">
        <v>4977</v>
      </c>
      <c r="K1380" s="6" t="s">
        <v>4975</v>
      </c>
      <c r="L1380" s="6" t="s">
        <v>90</v>
      </c>
      <c r="M1380" s="6">
        <v>1</v>
      </c>
      <c r="O1380" s="6" t="s">
        <v>99</v>
      </c>
      <c r="P1380" s="6" t="s">
        <v>4978</v>
      </c>
      <c r="R1380" s="6" t="s">
        <v>4805</v>
      </c>
      <c r="S1380" s="6" t="b">
        <f>TRUE()</f>
        <v>1</v>
      </c>
      <c r="T1380" s="6" t="s">
        <v>5363</v>
      </c>
    </row>
    <row r="1381" spans="1:20" s="6" customFormat="1" ht="270" x14ac:dyDescent="0.25">
      <c r="A1381" s="6">
        <v>139</v>
      </c>
      <c r="B1381" s="7" t="s">
        <v>5356</v>
      </c>
      <c r="C1381" s="6" t="s">
        <v>5357</v>
      </c>
      <c r="D1381" s="6">
        <v>2404</v>
      </c>
      <c r="E1381" s="6" t="s">
        <v>5364</v>
      </c>
      <c r="F1381" s="6" t="s">
        <v>5365</v>
      </c>
      <c r="G1381" s="6" t="b">
        <f>FALSE()</f>
        <v>0</v>
      </c>
      <c r="H1381" s="6" t="b">
        <f>FALSE()</f>
        <v>0</v>
      </c>
      <c r="I1381" s="6" t="s">
        <v>29</v>
      </c>
      <c r="J1381" s="6" t="s">
        <v>5366</v>
      </c>
      <c r="K1381" s="6" t="s">
        <v>5367</v>
      </c>
      <c r="L1381" s="6" t="s">
        <v>90</v>
      </c>
      <c r="M1381" s="6">
        <v>6</v>
      </c>
      <c r="O1381" s="6" t="s">
        <v>99</v>
      </c>
      <c r="P1381" s="6" t="s">
        <v>748</v>
      </c>
      <c r="Q1381" s="2" t="s">
        <v>5368</v>
      </c>
      <c r="R1381" s="6" t="s">
        <v>4805</v>
      </c>
      <c r="S1381" s="6" t="b">
        <f>FALSE()</f>
        <v>0</v>
      </c>
      <c r="T1381" s="6" t="s">
        <v>5369</v>
      </c>
    </row>
    <row r="1382" spans="1:20" s="6" customFormat="1" ht="300" x14ac:dyDescent="0.25">
      <c r="A1382" s="6">
        <v>139</v>
      </c>
      <c r="B1382" s="7" t="s">
        <v>5356</v>
      </c>
      <c r="C1382" s="6" t="s">
        <v>5357</v>
      </c>
      <c r="D1382" s="6">
        <v>2405</v>
      </c>
      <c r="E1382" s="6" t="s">
        <v>5089</v>
      </c>
      <c r="F1382" s="6" t="s">
        <v>5370</v>
      </c>
      <c r="G1382" s="6" t="b">
        <f>FALSE()</f>
        <v>0</v>
      </c>
      <c r="H1382" s="6" t="b">
        <f>FALSE()</f>
        <v>0</v>
      </c>
      <c r="I1382" s="6" t="s">
        <v>29</v>
      </c>
      <c r="J1382" s="6" t="s">
        <v>2783</v>
      </c>
      <c r="K1382" s="6" t="s">
        <v>2784</v>
      </c>
      <c r="L1382" s="6" t="s">
        <v>90</v>
      </c>
      <c r="M1382" s="6">
        <v>4</v>
      </c>
      <c r="N1382" s="6" t="s">
        <v>2785</v>
      </c>
      <c r="O1382" s="6" t="s">
        <v>99</v>
      </c>
      <c r="P1382" s="6" t="s">
        <v>2786</v>
      </c>
      <c r="Q1382" s="2" t="s">
        <v>2787</v>
      </c>
      <c r="R1382" s="6" t="s">
        <v>4805</v>
      </c>
      <c r="S1382" s="6" t="b">
        <f>FALSE()</f>
        <v>0</v>
      </c>
      <c r="T1382" s="6" t="s">
        <v>5371</v>
      </c>
    </row>
    <row r="1383" spans="1:20" s="6" customFormat="1" ht="270" x14ac:dyDescent="0.25">
      <c r="A1383" s="6">
        <v>139</v>
      </c>
      <c r="B1383" s="7" t="s">
        <v>5356</v>
      </c>
      <c r="C1383" s="6" t="s">
        <v>5357</v>
      </c>
      <c r="D1383" s="6">
        <v>2406</v>
      </c>
      <c r="E1383" s="6" t="s">
        <v>5372</v>
      </c>
      <c r="F1383" s="6" t="s">
        <v>5373</v>
      </c>
      <c r="G1383" s="6" t="b">
        <f>FALSE()</f>
        <v>0</v>
      </c>
      <c r="H1383" s="6" t="b">
        <f>FALSE()</f>
        <v>0</v>
      </c>
      <c r="I1383" s="6" t="s">
        <v>29</v>
      </c>
      <c r="J1383" s="6" t="s">
        <v>5366</v>
      </c>
      <c r="K1383" s="6" t="s">
        <v>5367</v>
      </c>
      <c r="L1383" s="6" t="s">
        <v>90</v>
      </c>
      <c r="M1383" s="6">
        <v>6</v>
      </c>
      <c r="O1383" s="6" t="s">
        <v>99</v>
      </c>
      <c r="P1383" s="6" t="s">
        <v>748</v>
      </c>
      <c r="Q1383" s="2" t="s">
        <v>5368</v>
      </c>
      <c r="R1383" s="6" t="s">
        <v>4805</v>
      </c>
      <c r="S1383" s="6" t="b">
        <f>FALSE()</f>
        <v>0</v>
      </c>
      <c r="T1383" s="6" t="s">
        <v>5374</v>
      </c>
    </row>
    <row r="1384" spans="1:20" s="6" customFormat="1" ht="270" x14ac:dyDescent="0.25">
      <c r="A1384" s="6">
        <v>139</v>
      </c>
      <c r="B1384" s="7" t="s">
        <v>5356</v>
      </c>
      <c r="C1384" s="6" t="s">
        <v>5357</v>
      </c>
      <c r="D1384" s="6">
        <v>2407</v>
      </c>
      <c r="E1384" s="6" t="s">
        <v>5375</v>
      </c>
      <c r="F1384" s="6" t="s">
        <v>5376</v>
      </c>
      <c r="G1384" s="6" t="b">
        <f>FALSE()</f>
        <v>0</v>
      </c>
      <c r="H1384" s="6" t="b">
        <f>FALSE()</f>
        <v>0</v>
      </c>
      <c r="I1384" s="6" t="s">
        <v>29</v>
      </c>
      <c r="J1384" s="6" t="s">
        <v>5366</v>
      </c>
      <c r="K1384" s="6" t="s">
        <v>5367</v>
      </c>
      <c r="L1384" s="6" t="s">
        <v>90</v>
      </c>
      <c r="M1384" s="6">
        <v>6</v>
      </c>
      <c r="O1384" s="6" t="s">
        <v>99</v>
      </c>
      <c r="P1384" s="6" t="s">
        <v>748</v>
      </c>
      <c r="Q1384" s="2" t="s">
        <v>5368</v>
      </c>
      <c r="R1384" s="6" t="s">
        <v>4805</v>
      </c>
      <c r="S1384" s="6" t="b">
        <f>FALSE()</f>
        <v>0</v>
      </c>
      <c r="T1384" s="6" t="s">
        <v>5377</v>
      </c>
    </row>
    <row r="1385" spans="1:20" s="6" customFormat="1" ht="270" x14ac:dyDescent="0.25">
      <c r="A1385" s="6">
        <v>139</v>
      </c>
      <c r="B1385" s="7" t="s">
        <v>5356</v>
      </c>
      <c r="C1385" s="6" t="s">
        <v>5357</v>
      </c>
      <c r="D1385" s="6">
        <v>2408</v>
      </c>
      <c r="E1385" s="6" t="s">
        <v>5378</v>
      </c>
      <c r="F1385" s="6" t="s">
        <v>5379</v>
      </c>
      <c r="G1385" s="6" t="b">
        <f>FALSE()</f>
        <v>0</v>
      </c>
      <c r="H1385" s="6" t="b">
        <f>FALSE()</f>
        <v>0</v>
      </c>
      <c r="I1385" s="6" t="s">
        <v>29</v>
      </c>
      <c r="J1385" s="6" t="s">
        <v>5366</v>
      </c>
      <c r="K1385" s="6" t="s">
        <v>5367</v>
      </c>
      <c r="L1385" s="6" t="s">
        <v>90</v>
      </c>
      <c r="M1385" s="6">
        <v>6</v>
      </c>
      <c r="O1385" s="6" t="s">
        <v>99</v>
      </c>
      <c r="P1385" s="6" t="s">
        <v>748</v>
      </c>
      <c r="Q1385" s="2" t="s">
        <v>5368</v>
      </c>
      <c r="R1385" s="6" t="s">
        <v>4805</v>
      </c>
      <c r="S1385" s="6" t="b">
        <f>FALSE()</f>
        <v>0</v>
      </c>
      <c r="T1385" s="6" t="s">
        <v>5380</v>
      </c>
    </row>
    <row r="1386" spans="1:20" s="6" customFormat="1" ht="75" x14ac:dyDescent="0.25">
      <c r="A1386" s="6">
        <v>139</v>
      </c>
      <c r="B1386" s="7" t="s">
        <v>5356</v>
      </c>
      <c r="C1386" s="6" t="s">
        <v>5357</v>
      </c>
      <c r="D1386" s="6">
        <v>2409</v>
      </c>
      <c r="E1386" s="6" t="s">
        <v>5381</v>
      </c>
      <c r="F1386" s="6" t="s">
        <v>5382</v>
      </c>
      <c r="G1386" s="6" t="b">
        <f>FALSE()</f>
        <v>0</v>
      </c>
      <c r="H1386" s="6" t="b">
        <f>FALSE()</f>
        <v>0</v>
      </c>
      <c r="I1386" s="6" t="s">
        <v>29</v>
      </c>
      <c r="R1386" s="6" t="s">
        <v>4805</v>
      </c>
      <c r="S1386" s="6" t="b">
        <f>FALSE()</f>
        <v>0</v>
      </c>
      <c r="T1386" s="6" t="s">
        <v>5383</v>
      </c>
    </row>
    <row r="1387" spans="1:20" s="6" customFormat="1" ht="409.5" x14ac:dyDescent="0.25">
      <c r="A1387" s="6">
        <v>139</v>
      </c>
      <c r="B1387" s="7" t="s">
        <v>5356</v>
      </c>
      <c r="C1387" s="6" t="s">
        <v>5357</v>
      </c>
      <c r="D1387" s="6">
        <v>2410</v>
      </c>
      <c r="E1387" s="6" t="s">
        <v>5384</v>
      </c>
      <c r="F1387" s="2" t="s">
        <v>5385</v>
      </c>
      <c r="G1387" s="6" t="b">
        <f>FALSE()</f>
        <v>0</v>
      </c>
      <c r="H1387" s="6" t="b">
        <f>TRUE()</f>
        <v>1</v>
      </c>
      <c r="I1387" s="6" t="s">
        <v>29</v>
      </c>
      <c r="J1387" s="6" t="s">
        <v>5366</v>
      </c>
      <c r="K1387" s="6" t="s">
        <v>5367</v>
      </c>
      <c r="L1387" s="6" t="s">
        <v>90</v>
      </c>
      <c r="M1387" s="6">
        <v>6</v>
      </c>
      <c r="O1387" s="6" t="s">
        <v>99</v>
      </c>
      <c r="P1387" s="6" t="s">
        <v>748</v>
      </c>
      <c r="Q1387" s="2" t="s">
        <v>5368</v>
      </c>
      <c r="R1387" s="6" t="s">
        <v>4805</v>
      </c>
      <c r="S1387" s="6" t="b">
        <f>TRUE()</f>
        <v>1</v>
      </c>
      <c r="T1387" s="6" t="s">
        <v>5386</v>
      </c>
    </row>
    <row r="1388" spans="1:20" s="6" customFormat="1" ht="409.5" x14ac:dyDescent="0.25">
      <c r="A1388" s="6">
        <v>139</v>
      </c>
      <c r="B1388" s="7" t="s">
        <v>5356</v>
      </c>
      <c r="C1388" s="6" t="s">
        <v>5357</v>
      </c>
      <c r="D1388" s="6">
        <v>2411</v>
      </c>
      <c r="E1388" s="6" t="s">
        <v>5387</v>
      </c>
      <c r="F1388" s="6" t="s">
        <v>5388</v>
      </c>
      <c r="G1388" s="6" t="b">
        <f>FALSE()</f>
        <v>0</v>
      </c>
      <c r="H1388" s="6" t="b">
        <f>FALSE()</f>
        <v>0</v>
      </c>
      <c r="I1388" s="6" t="s">
        <v>29</v>
      </c>
      <c r="J1388" s="6" t="s">
        <v>5389</v>
      </c>
      <c r="K1388" s="6" t="s">
        <v>5390</v>
      </c>
      <c r="L1388" s="6" t="s">
        <v>90</v>
      </c>
      <c r="M1388" s="6">
        <v>6</v>
      </c>
      <c r="N1388" s="6" t="s">
        <v>5391</v>
      </c>
      <c r="O1388" s="6" t="s">
        <v>1572</v>
      </c>
      <c r="P1388" s="6" t="s">
        <v>748</v>
      </c>
      <c r="Q1388" s="2" t="s">
        <v>5392</v>
      </c>
      <c r="R1388" s="6" t="s">
        <v>4805</v>
      </c>
      <c r="S1388" s="6" t="b">
        <f>FALSE()</f>
        <v>0</v>
      </c>
      <c r="T1388" s="6" t="s">
        <v>5393</v>
      </c>
    </row>
    <row r="1389" spans="1:20" s="6" customFormat="1" ht="60" x14ac:dyDescent="0.25">
      <c r="A1389" s="6">
        <v>139</v>
      </c>
      <c r="B1389" s="7" t="s">
        <v>5356</v>
      </c>
      <c r="C1389" s="6" t="s">
        <v>5357</v>
      </c>
      <c r="D1389" s="6">
        <v>2412</v>
      </c>
      <c r="E1389" s="6" t="s">
        <v>5394</v>
      </c>
      <c r="F1389" s="6" t="s">
        <v>5395</v>
      </c>
      <c r="G1389" s="6" t="b">
        <f>FALSE()</f>
        <v>0</v>
      </c>
      <c r="H1389" s="6" t="b">
        <f>FALSE()</f>
        <v>0</v>
      </c>
      <c r="I1389" s="6" t="s">
        <v>29</v>
      </c>
      <c r="R1389" s="6" t="s">
        <v>4805</v>
      </c>
      <c r="S1389" s="6" t="b">
        <f>TRUE()</f>
        <v>1</v>
      </c>
      <c r="T1389" s="6" t="s">
        <v>5396</v>
      </c>
    </row>
    <row r="1390" spans="1:20" s="6" customFormat="1" ht="60" x14ac:dyDescent="0.25">
      <c r="A1390" s="6">
        <v>139</v>
      </c>
      <c r="B1390" s="7" t="s">
        <v>5356</v>
      </c>
      <c r="C1390" s="6" t="s">
        <v>5357</v>
      </c>
      <c r="D1390" s="6">
        <v>2413</v>
      </c>
      <c r="E1390" s="6" t="s">
        <v>5397</v>
      </c>
      <c r="F1390" s="6" t="s">
        <v>5398</v>
      </c>
      <c r="G1390" s="6" t="b">
        <f>FALSE()</f>
        <v>0</v>
      </c>
      <c r="H1390" s="6" t="b">
        <f>FALSE()</f>
        <v>0</v>
      </c>
      <c r="I1390" s="6" t="s">
        <v>29</v>
      </c>
      <c r="J1390" s="6" t="s">
        <v>5399</v>
      </c>
      <c r="K1390" s="6" t="s">
        <v>5400</v>
      </c>
      <c r="L1390" s="6" t="s">
        <v>5401</v>
      </c>
      <c r="O1390" s="6" t="s">
        <v>161</v>
      </c>
      <c r="R1390" s="6" t="s">
        <v>4805</v>
      </c>
      <c r="S1390" s="6" t="b">
        <f>TRUE()</f>
        <v>1</v>
      </c>
      <c r="T1390" s="6" t="s">
        <v>5402</v>
      </c>
    </row>
    <row r="1391" spans="1:20" s="6" customFormat="1" ht="409.5" x14ac:dyDescent="0.25">
      <c r="A1391" s="6">
        <v>139</v>
      </c>
      <c r="B1391" s="7" t="s">
        <v>5356</v>
      </c>
      <c r="C1391" s="6" t="s">
        <v>5357</v>
      </c>
      <c r="D1391" s="6">
        <v>2414</v>
      </c>
      <c r="E1391" s="6" t="s">
        <v>5403</v>
      </c>
      <c r="F1391" s="2" t="s">
        <v>5404</v>
      </c>
      <c r="G1391" s="6" t="b">
        <f>FALSE()</f>
        <v>0</v>
      </c>
      <c r="H1391" s="6" t="b">
        <f>FALSE()</f>
        <v>0</v>
      </c>
      <c r="I1391" s="6" t="s">
        <v>29</v>
      </c>
      <c r="J1391" s="6" t="s">
        <v>5405</v>
      </c>
      <c r="K1391" s="6" t="s">
        <v>5406</v>
      </c>
      <c r="L1391" s="6" t="s">
        <v>152</v>
      </c>
      <c r="M1391" s="6">
        <v>10</v>
      </c>
      <c r="N1391" s="2" t="s">
        <v>5407</v>
      </c>
      <c r="O1391" s="6" t="s">
        <v>161</v>
      </c>
      <c r="R1391" s="6" t="s">
        <v>4805</v>
      </c>
      <c r="S1391" s="6" t="b">
        <f>TRUE()</f>
        <v>1</v>
      </c>
      <c r="T1391" s="6" t="s">
        <v>5408</v>
      </c>
    </row>
    <row r="1392" spans="1:20" s="6" customFormat="1" ht="90" x14ac:dyDescent="0.25">
      <c r="A1392" s="6">
        <v>139</v>
      </c>
      <c r="B1392" s="7" t="s">
        <v>5356</v>
      </c>
      <c r="C1392" s="6" t="s">
        <v>5357</v>
      </c>
      <c r="D1392" s="6">
        <v>2415</v>
      </c>
      <c r="E1392" s="6" t="s">
        <v>5409</v>
      </c>
      <c r="F1392" s="6" t="s">
        <v>5410</v>
      </c>
      <c r="G1392" s="6" t="b">
        <f>FALSE()</f>
        <v>0</v>
      </c>
      <c r="H1392" s="6" t="b">
        <f>FALSE()</f>
        <v>0</v>
      </c>
      <c r="I1392" s="6" t="s">
        <v>29</v>
      </c>
      <c r="J1392" s="6" t="s">
        <v>5405</v>
      </c>
      <c r="K1392" s="6" t="s">
        <v>5406</v>
      </c>
      <c r="L1392" s="6" t="s">
        <v>152</v>
      </c>
      <c r="M1392" s="6">
        <v>10</v>
      </c>
      <c r="N1392" s="2" t="s">
        <v>5407</v>
      </c>
      <c r="O1392" s="6" t="s">
        <v>161</v>
      </c>
      <c r="R1392" s="6" t="s">
        <v>4805</v>
      </c>
      <c r="S1392" s="6" t="b">
        <f>TRUE()</f>
        <v>1</v>
      </c>
      <c r="T1392" s="6" t="s">
        <v>5411</v>
      </c>
    </row>
    <row r="1393" spans="1:20" s="6" customFormat="1" ht="90" x14ac:dyDescent="0.25">
      <c r="A1393" s="6">
        <v>139</v>
      </c>
      <c r="B1393" s="7" t="s">
        <v>5356</v>
      </c>
      <c r="C1393" s="6" t="s">
        <v>5357</v>
      </c>
      <c r="D1393" s="6">
        <v>2416</v>
      </c>
      <c r="E1393" s="6" t="s">
        <v>5412</v>
      </c>
      <c r="F1393" s="6" t="s">
        <v>5413</v>
      </c>
      <c r="G1393" s="6" t="b">
        <f>FALSE()</f>
        <v>0</v>
      </c>
      <c r="H1393" s="6" t="b">
        <f>FALSE()</f>
        <v>0</v>
      </c>
      <c r="I1393" s="6" t="s">
        <v>29</v>
      </c>
      <c r="R1393" s="6" t="s">
        <v>4805</v>
      </c>
      <c r="S1393" s="6" t="b">
        <f>TRUE()</f>
        <v>1</v>
      </c>
      <c r="T1393" s="6" t="s">
        <v>5414</v>
      </c>
    </row>
    <row r="1394" spans="1:20" s="6" customFormat="1" ht="120" x14ac:dyDescent="0.25">
      <c r="A1394" s="6">
        <v>139</v>
      </c>
      <c r="B1394" s="7" t="s">
        <v>5356</v>
      </c>
      <c r="C1394" s="6" t="s">
        <v>5357</v>
      </c>
      <c r="D1394" s="6">
        <v>2417</v>
      </c>
      <c r="E1394" s="6" t="s">
        <v>5415</v>
      </c>
      <c r="F1394" s="6" t="s">
        <v>5416</v>
      </c>
      <c r="G1394" s="6" t="b">
        <f>FALSE()</f>
        <v>0</v>
      </c>
      <c r="H1394" s="6" t="b">
        <f>FALSE()</f>
        <v>0</v>
      </c>
      <c r="I1394" s="6" t="s">
        <v>29</v>
      </c>
      <c r="R1394" s="6" t="s">
        <v>4805</v>
      </c>
      <c r="S1394" s="6" t="b">
        <f>TRUE()</f>
        <v>1</v>
      </c>
      <c r="T1394" s="6" t="s">
        <v>5417</v>
      </c>
    </row>
    <row r="1395" spans="1:20" s="6" customFormat="1" ht="75" x14ac:dyDescent="0.25">
      <c r="A1395" s="6">
        <v>139</v>
      </c>
      <c r="B1395" s="7" t="s">
        <v>5356</v>
      </c>
      <c r="C1395" s="6" t="s">
        <v>5357</v>
      </c>
      <c r="D1395" s="6">
        <v>2418</v>
      </c>
      <c r="E1395" s="6" t="s">
        <v>5418</v>
      </c>
      <c r="F1395" s="6" t="s">
        <v>5419</v>
      </c>
      <c r="G1395" s="6" t="b">
        <f>FALSE()</f>
        <v>0</v>
      </c>
      <c r="H1395" s="6" t="b">
        <f>FALSE()</f>
        <v>0</v>
      </c>
      <c r="I1395" s="6" t="s">
        <v>29</v>
      </c>
      <c r="R1395" s="6" t="s">
        <v>4805</v>
      </c>
      <c r="S1395" s="6" t="b">
        <f>TRUE()</f>
        <v>1</v>
      </c>
      <c r="T1395" s="6" t="s">
        <v>5420</v>
      </c>
    </row>
    <row r="1396" spans="1:20" s="6" customFormat="1" ht="45" x14ac:dyDescent="0.25">
      <c r="A1396" s="6">
        <v>139</v>
      </c>
      <c r="B1396" s="7" t="s">
        <v>5356</v>
      </c>
      <c r="C1396" s="6" t="s">
        <v>5357</v>
      </c>
      <c r="D1396" s="6">
        <v>2419</v>
      </c>
      <c r="E1396" s="6" t="s">
        <v>5421</v>
      </c>
      <c r="F1396" s="6" t="s">
        <v>5422</v>
      </c>
      <c r="G1396" s="6" t="b">
        <f>FALSE()</f>
        <v>0</v>
      </c>
      <c r="H1396" s="6" t="b">
        <f>FALSE()</f>
        <v>0</v>
      </c>
      <c r="I1396" s="6" t="s">
        <v>29</v>
      </c>
      <c r="R1396" s="6" t="s">
        <v>4805</v>
      </c>
      <c r="S1396" s="6" t="b">
        <f>TRUE()</f>
        <v>1</v>
      </c>
      <c r="T1396" s="6" t="s">
        <v>5423</v>
      </c>
    </row>
    <row r="1397" spans="1:20" s="6" customFormat="1" ht="90" x14ac:dyDescent="0.25">
      <c r="A1397" s="6">
        <v>139</v>
      </c>
      <c r="B1397" s="7" t="s">
        <v>5356</v>
      </c>
      <c r="C1397" s="6" t="s">
        <v>5357</v>
      </c>
      <c r="D1397" s="6">
        <v>2420</v>
      </c>
      <c r="E1397" s="6" t="s">
        <v>5424</v>
      </c>
      <c r="F1397" s="6" t="s">
        <v>5425</v>
      </c>
      <c r="G1397" s="6" t="b">
        <f>FALSE()</f>
        <v>0</v>
      </c>
      <c r="H1397" s="6" t="b">
        <f>FALSE()</f>
        <v>0</v>
      </c>
      <c r="I1397" s="6" t="s">
        <v>29</v>
      </c>
      <c r="R1397" s="6" t="s">
        <v>4805</v>
      </c>
      <c r="S1397" s="6" t="b">
        <f>TRUE()</f>
        <v>1</v>
      </c>
      <c r="T1397" s="6" t="s">
        <v>5426</v>
      </c>
    </row>
    <row r="1398" spans="1:20" s="6" customFormat="1" ht="45" x14ac:dyDescent="0.25">
      <c r="A1398" s="6">
        <v>139</v>
      </c>
      <c r="B1398" s="7" t="s">
        <v>5356</v>
      </c>
      <c r="C1398" s="6" t="s">
        <v>5357</v>
      </c>
      <c r="D1398" s="6">
        <v>2421</v>
      </c>
      <c r="E1398" s="6" t="s">
        <v>5427</v>
      </c>
      <c r="F1398" s="6" t="s">
        <v>5428</v>
      </c>
      <c r="G1398" s="6" t="b">
        <f>FALSE()</f>
        <v>0</v>
      </c>
      <c r="H1398" s="6" t="b">
        <f>FALSE()</f>
        <v>0</v>
      </c>
      <c r="I1398" s="6" t="s">
        <v>29</v>
      </c>
      <c r="R1398" s="6" t="s">
        <v>4805</v>
      </c>
      <c r="S1398" s="6" t="b">
        <f>TRUE()</f>
        <v>1</v>
      </c>
      <c r="T1398" s="6" t="s">
        <v>5429</v>
      </c>
    </row>
    <row r="1399" spans="1:20" s="6" customFormat="1" ht="60" x14ac:dyDescent="0.25">
      <c r="A1399" s="6">
        <v>139</v>
      </c>
      <c r="B1399" s="7" t="s">
        <v>5356</v>
      </c>
      <c r="C1399" s="6" t="s">
        <v>5357</v>
      </c>
      <c r="D1399" s="6">
        <v>2422</v>
      </c>
      <c r="E1399" s="6" t="s">
        <v>5430</v>
      </c>
      <c r="F1399" s="6" t="s">
        <v>5431</v>
      </c>
      <c r="G1399" s="6" t="b">
        <f>FALSE()</f>
        <v>0</v>
      </c>
      <c r="H1399" s="6" t="b">
        <f>FALSE()</f>
        <v>0</v>
      </c>
      <c r="I1399" s="6" t="s">
        <v>29</v>
      </c>
      <c r="R1399" s="6" t="s">
        <v>4805</v>
      </c>
      <c r="S1399" s="6" t="b">
        <f>TRUE()</f>
        <v>1</v>
      </c>
      <c r="T1399" s="6" t="s">
        <v>5432</v>
      </c>
    </row>
    <row r="1400" spans="1:20" s="6" customFormat="1" ht="60" x14ac:dyDescent="0.25">
      <c r="A1400" s="6">
        <v>139</v>
      </c>
      <c r="B1400" s="7" t="s">
        <v>5356</v>
      </c>
      <c r="C1400" s="6" t="s">
        <v>5357</v>
      </c>
      <c r="D1400" s="6">
        <v>2423</v>
      </c>
      <c r="E1400" s="6" t="s">
        <v>5433</v>
      </c>
      <c r="F1400" s="6" t="s">
        <v>5434</v>
      </c>
      <c r="G1400" s="6" t="b">
        <f>FALSE()</f>
        <v>0</v>
      </c>
      <c r="H1400" s="6" t="b">
        <f>FALSE()</f>
        <v>0</v>
      </c>
      <c r="I1400" s="6" t="s">
        <v>29</v>
      </c>
      <c r="R1400" s="6" t="s">
        <v>4805</v>
      </c>
      <c r="S1400" s="6" t="b">
        <f>TRUE()</f>
        <v>1</v>
      </c>
      <c r="T1400" s="6" t="s">
        <v>5435</v>
      </c>
    </row>
    <row r="1401" spans="1:20" s="6" customFormat="1" ht="90" x14ac:dyDescent="0.25">
      <c r="A1401" s="6">
        <v>139</v>
      </c>
      <c r="B1401" s="7" t="s">
        <v>5356</v>
      </c>
      <c r="C1401" s="6" t="s">
        <v>5357</v>
      </c>
      <c r="D1401" s="6">
        <v>2424</v>
      </c>
      <c r="E1401" s="6" t="s">
        <v>5436</v>
      </c>
      <c r="F1401" s="6" t="s">
        <v>5437</v>
      </c>
      <c r="G1401" s="6" t="b">
        <f>FALSE()</f>
        <v>0</v>
      </c>
      <c r="H1401" s="6" t="b">
        <f>FALSE()</f>
        <v>0</v>
      </c>
      <c r="I1401" s="6" t="s">
        <v>29</v>
      </c>
      <c r="R1401" s="6" t="s">
        <v>4805</v>
      </c>
      <c r="S1401" s="6" t="b">
        <f>TRUE()</f>
        <v>1</v>
      </c>
      <c r="T1401" s="6" t="s">
        <v>5438</v>
      </c>
    </row>
    <row r="1402" spans="1:20" s="6" customFormat="1" ht="60" x14ac:dyDescent="0.25">
      <c r="A1402" s="6">
        <v>139</v>
      </c>
      <c r="B1402" s="7" t="s">
        <v>5356</v>
      </c>
      <c r="C1402" s="6" t="s">
        <v>5357</v>
      </c>
      <c r="D1402" s="6">
        <v>2425</v>
      </c>
      <c r="E1402" s="6" t="s">
        <v>5439</v>
      </c>
      <c r="F1402" s="6" t="s">
        <v>5440</v>
      </c>
      <c r="G1402" s="6" t="b">
        <f>FALSE()</f>
        <v>0</v>
      </c>
      <c r="H1402" s="6" t="b">
        <f>FALSE()</f>
        <v>0</v>
      </c>
      <c r="I1402" s="6" t="s">
        <v>29</v>
      </c>
      <c r="R1402" s="6" t="s">
        <v>4805</v>
      </c>
      <c r="S1402" s="6" t="b">
        <f>TRUE()</f>
        <v>1</v>
      </c>
      <c r="T1402" s="6" t="s">
        <v>5441</v>
      </c>
    </row>
    <row r="1403" spans="1:20" s="6" customFormat="1" ht="75" x14ac:dyDescent="0.25">
      <c r="A1403" s="6">
        <v>139</v>
      </c>
      <c r="B1403" s="7" t="s">
        <v>5356</v>
      </c>
      <c r="C1403" s="6" t="s">
        <v>5357</v>
      </c>
      <c r="D1403" s="6">
        <v>2426</v>
      </c>
      <c r="E1403" s="6" t="s">
        <v>5442</v>
      </c>
      <c r="F1403" s="6" t="s">
        <v>5443</v>
      </c>
      <c r="G1403" s="6" t="b">
        <f>FALSE()</f>
        <v>0</v>
      </c>
      <c r="H1403" s="6" t="b">
        <f>FALSE()</f>
        <v>0</v>
      </c>
      <c r="I1403" s="6" t="s">
        <v>29</v>
      </c>
      <c r="R1403" s="6" t="s">
        <v>4805</v>
      </c>
      <c r="S1403" s="6" t="b">
        <f>TRUE()</f>
        <v>1</v>
      </c>
      <c r="T1403" s="6" t="s">
        <v>5444</v>
      </c>
    </row>
    <row r="1404" spans="1:20" s="6" customFormat="1" ht="75" x14ac:dyDescent="0.25">
      <c r="A1404" s="6">
        <v>139</v>
      </c>
      <c r="B1404" s="7" t="s">
        <v>5356</v>
      </c>
      <c r="C1404" s="6" t="s">
        <v>5357</v>
      </c>
      <c r="D1404" s="6">
        <v>2427</v>
      </c>
      <c r="E1404" s="6" t="s">
        <v>5445</v>
      </c>
      <c r="F1404" s="6" t="s">
        <v>5446</v>
      </c>
      <c r="G1404" s="6" t="b">
        <f>FALSE()</f>
        <v>0</v>
      </c>
      <c r="H1404" s="6" t="b">
        <f>FALSE()</f>
        <v>0</v>
      </c>
      <c r="I1404" s="6" t="s">
        <v>29</v>
      </c>
      <c r="R1404" s="6" t="s">
        <v>4805</v>
      </c>
      <c r="S1404" s="6" t="b">
        <f>TRUE()</f>
        <v>1</v>
      </c>
      <c r="T1404" s="6" t="s">
        <v>5447</v>
      </c>
    </row>
    <row r="1405" spans="1:20" s="6" customFormat="1" ht="60" x14ac:dyDescent="0.25">
      <c r="A1405" s="6">
        <v>139</v>
      </c>
      <c r="B1405" s="7" t="s">
        <v>5356</v>
      </c>
      <c r="C1405" s="6" t="s">
        <v>5357</v>
      </c>
      <c r="D1405" s="6">
        <v>2428</v>
      </c>
      <c r="E1405" s="6" t="s">
        <v>5448</v>
      </c>
      <c r="F1405" s="6" t="s">
        <v>5449</v>
      </c>
      <c r="G1405" s="6" t="b">
        <f>FALSE()</f>
        <v>0</v>
      </c>
      <c r="H1405" s="6" t="b">
        <f>FALSE()</f>
        <v>0</v>
      </c>
      <c r="I1405" s="6" t="s">
        <v>29</v>
      </c>
      <c r="R1405" s="6" t="s">
        <v>4805</v>
      </c>
      <c r="S1405" s="6" t="b">
        <f>TRUE()</f>
        <v>1</v>
      </c>
      <c r="T1405" s="6" t="s">
        <v>5450</v>
      </c>
    </row>
    <row r="1406" spans="1:20" s="6" customFormat="1" ht="60" x14ac:dyDescent="0.25">
      <c r="A1406" s="6">
        <v>139</v>
      </c>
      <c r="B1406" s="7" t="s">
        <v>5356</v>
      </c>
      <c r="C1406" s="6" t="s">
        <v>5357</v>
      </c>
      <c r="D1406" s="6">
        <v>2429</v>
      </c>
      <c r="E1406" s="6" t="s">
        <v>5451</v>
      </c>
      <c r="F1406" s="6" t="s">
        <v>5452</v>
      </c>
      <c r="G1406" s="6" t="b">
        <f>FALSE()</f>
        <v>0</v>
      </c>
      <c r="H1406" s="6" t="b">
        <f>FALSE()</f>
        <v>0</v>
      </c>
      <c r="I1406" s="6" t="s">
        <v>29</v>
      </c>
      <c r="R1406" s="6" t="s">
        <v>4805</v>
      </c>
      <c r="S1406" s="6" t="b">
        <f>TRUE()</f>
        <v>1</v>
      </c>
      <c r="T1406" s="6" t="s">
        <v>5453</v>
      </c>
    </row>
    <row r="1407" spans="1:20" s="6" customFormat="1" ht="60" x14ac:dyDescent="0.25">
      <c r="A1407" s="6">
        <v>139</v>
      </c>
      <c r="B1407" s="7" t="s">
        <v>5356</v>
      </c>
      <c r="C1407" s="6" t="s">
        <v>5357</v>
      </c>
      <c r="D1407" s="6">
        <v>2430</v>
      </c>
      <c r="E1407" s="6" t="s">
        <v>5454</v>
      </c>
      <c r="F1407" s="6" t="s">
        <v>5455</v>
      </c>
      <c r="G1407" s="6" t="b">
        <f>FALSE()</f>
        <v>0</v>
      </c>
      <c r="H1407" s="6" t="b">
        <f>FALSE()</f>
        <v>0</v>
      </c>
      <c r="I1407" s="6" t="s">
        <v>29</v>
      </c>
      <c r="R1407" s="6" t="s">
        <v>4805</v>
      </c>
      <c r="S1407" s="6" t="b">
        <f>TRUE()</f>
        <v>1</v>
      </c>
      <c r="T1407" s="6" t="s">
        <v>5456</v>
      </c>
    </row>
    <row r="1408" spans="1:20" s="6" customFormat="1" ht="60" x14ac:dyDescent="0.25">
      <c r="A1408" s="6">
        <v>139</v>
      </c>
      <c r="B1408" s="7" t="s">
        <v>5356</v>
      </c>
      <c r="C1408" s="6" t="s">
        <v>5357</v>
      </c>
      <c r="D1408" s="6">
        <v>2431</v>
      </c>
      <c r="E1408" s="6" t="s">
        <v>5457</v>
      </c>
      <c r="F1408" s="6" t="s">
        <v>5458</v>
      </c>
      <c r="G1408" s="6" t="b">
        <f>FALSE()</f>
        <v>0</v>
      </c>
      <c r="H1408" s="6" t="b">
        <f>FALSE()</f>
        <v>0</v>
      </c>
      <c r="I1408" s="6" t="s">
        <v>29</v>
      </c>
      <c r="R1408" s="6" t="s">
        <v>4805</v>
      </c>
      <c r="S1408" s="6" t="b">
        <f>TRUE()</f>
        <v>1</v>
      </c>
      <c r="T1408" s="6" t="s">
        <v>5459</v>
      </c>
    </row>
    <row r="1409" spans="1:20" s="6" customFormat="1" ht="60" x14ac:dyDescent="0.25">
      <c r="A1409" s="6">
        <v>139</v>
      </c>
      <c r="B1409" s="7" t="s">
        <v>5356</v>
      </c>
      <c r="C1409" s="6" t="s">
        <v>5357</v>
      </c>
      <c r="D1409" s="6">
        <v>2432</v>
      </c>
      <c r="E1409" s="6" t="s">
        <v>5460</v>
      </c>
      <c r="F1409" s="6" t="s">
        <v>5461</v>
      </c>
      <c r="G1409" s="6" t="b">
        <f>FALSE()</f>
        <v>0</v>
      </c>
      <c r="H1409" s="6" t="b">
        <f>FALSE()</f>
        <v>0</v>
      </c>
      <c r="I1409" s="6" t="s">
        <v>29</v>
      </c>
      <c r="R1409" s="6" t="s">
        <v>4805</v>
      </c>
      <c r="S1409" s="6" t="b">
        <f>TRUE()</f>
        <v>1</v>
      </c>
      <c r="T1409" s="6" t="s">
        <v>5462</v>
      </c>
    </row>
    <row r="1410" spans="1:20" s="6" customFormat="1" ht="45" x14ac:dyDescent="0.25">
      <c r="A1410" s="6">
        <v>139</v>
      </c>
      <c r="B1410" s="7" t="s">
        <v>5356</v>
      </c>
      <c r="C1410" s="6" t="s">
        <v>5357</v>
      </c>
      <c r="D1410" s="6">
        <v>2433</v>
      </c>
      <c r="E1410" s="6" t="s">
        <v>5463</v>
      </c>
      <c r="F1410" s="6" t="s">
        <v>5464</v>
      </c>
      <c r="G1410" s="6" t="b">
        <f>FALSE()</f>
        <v>0</v>
      </c>
      <c r="H1410" s="6" t="b">
        <f>FALSE()</f>
        <v>0</v>
      </c>
      <c r="I1410" s="6" t="s">
        <v>29</v>
      </c>
      <c r="J1410" s="6" t="s">
        <v>5465</v>
      </c>
      <c r="K1410" s="6" t="s">
        <v>5466</v>
      </c>
      <c r="L1410" s="6" t="s">
        <v>46</v>
      </c>
      <c r="O1410" s="6" t="s">
        <v>161</v>
      </c>
      <c r="R1410" s="6" t="s">
        <v>4805</v>
      </c>
      <c r="S1410" s="6" t="b">
        <f>TRUE()</f>
        <v>1</v>
      </c>
      <c r="T1410" s="6" t="s">
        <v>5467</v>
      </c>
    </row>
    <row r="1411" spans="1:20" s="6" customFormat="1" ht="60" x14ac:dyDescent="0.25">
      <c r="A1411" s="6">
        <v>139</v>
      </c>
      <c r="B1411" s="7" t="s">
        <v>5356</v>
      </c>
      <c r="C1411" s="6" t="s">
        <v>5357</v>
      </c>
      <c r="D1411" s="6">
        <v>2434</v>
      </c>
      <c r="E1411" s="6" t="s">
        <v>5468</v>
      </c>
      <c r="F1411" s="6" t="s">
        <v>5469</v>
      </c>
      <c r="G1411" s="6" t="b">
        <f>FALSE()</f>
        <v>0</v>
      </c>
      <c r="H1411" s="6" t="b">
        <f>FALSE()</f>
        <v>0</v>
      </c>
      <c r="I1411" s="6" t="s">
        <v>29</v>
      </c>
      <c r="R1411" s="6" t="s">
        <v>4805</v>
      </c>
      <c r="S1411" s="6" t="b">
        <f>TRUE()</f>
        <v>1</v>
      </c>
      <c r="T1411" s="6" t="s">
        <v>5470</v>
      </c>
    </row>
    <row r="1412" spans="1:20" s="6" customFormat="1" ht="45" x14ac:dyDescent="0.25">
      <c r="A1412" s="6">
        <v>139</v>
      </c>
      <c r="B1412" s="7" t="s">
        <v>5356</v>
      </c>
      <c r="C1412" s="6" t="s">
        <v>5357</v>
      </c>
      <c r="D1412" s="6">
        <v>2435</v>
      </c>
      <c r="E1412" s="6" t="s">
        <v>5471</v>
      </c>
      <c r="F1412" s="6" t="s">
        <v>5472</v>
      </c>
      <c r="G1412" s="6" t="b">
        <f>FALSE()</f>
        <v>0</v>
      </c>
      <c r="H1412" s="6" t="b">
        <f>FALSE()</f>
        <v>0</v>
      </c>
      <c r="I1412" s="6" t="s">
        <v>29</v>
      </c>
      <c r="R1412" s="6" t="s">
        <v>4805</v>
      </c>
      <c r="S1412" s="6" t="b">
        <f>TRUE()</f>
        <v>1</v>
      </c>
      <c r="T1412" s="6" t="s">
        <v>5473</v>
      </c>
    </row>
    <row r="1413" spans="1:20" s="6" customFormat="1" ht="45" x14ac:dyDescent="0.25">
      <c r="A1413" s="6">
        <v>139</v>
      </c>
      <c r="B1413" s="7" t="s">
        <v>5356</v>
      </c>
      <c r="C1413" s="6" t="s">
        <v>5357</v>
      </c>
      <c r="D1413" s="6">
        <v>2436</v>
      </c>
      <c r="E1413" s="6" t="s">
        <v>5474</v>
      </c>
      <c r="G1413" s="6" t="b">
        <f>FALSE()</f>
        <v>0</v>
      </c>
      <c r="H1413" s="6" t="b">
        <f>TRUE()</f>
        <v>1</v>
      </c>
      <c r="I1413" s="6" t="s">
        <v>29</v>
      </c>
      <c r="R1413" s="6" t="s">
        <v>4805</v>
      </c>
      <c r="S1413" s="6" t="b">
        <f>TRUE()</f>
        <v>1</v>
      </c>
      <c r="T1413" s="6" t="s">
        <v>5475</v>
      </c>
    </row>
    <row r="1414" spans="1:20" s="6" customFormat="1" ht="105" x14ac:dyDescent="0.25">
      <c r="A1414" s="6">
        <v>139</v>
      </c>
      <c r="B1414" s="7" t="s">
        <v>5356</v>
      </c>
      <c r="C1414" s="6" t="s">
        <v>5357</v>
      </c>
      <c r="D1414" s="6">
        <v>2437</v>
      </c>
      <c r="E1414" s="6" t="s">
        <v>5476</v>
      </c>
      <c r="F1414" s="6" t="s">
        <v>5477</v>
      </c>
      <c r="G1414" s="6" t="b">
        <f>FALSE()</f>
        <v>0</v>
      </c>
      <c r="H1414" s="6" t="b">
        <f>FALSE()</f>
        <v>0</v>
      </c>
      <c r="I1414" s="6" t="s">
        <v>29</v>
      </c>
      <c r="J1414" s="6" t="s">
        <v>5478</v>
      </c>
      <c r="K1414" s="6" t="s">
        <v>5479</v>
      </c>
      <c r="L1414" s="6" t="s">
        <v>727</v>
      </c>
      <c r="M1414" s="6">
        <v>10</v>
      </c>
      <c r="N1414" s="6" t="s">
        <v>5480</v>
      </c>
      <c r="O1414" s="6" t="s">
        <v>161</v>
      </c>
      <c r="R1414" s="6" t="s">
        <v>4805</v>
      </c>
      <c r="S1414" s="6" t="b">
        <f>TRUE()</f>
        <v>1</v>
      </c>
      <c r="T1414" s="6" t="s">
        <v>5481</v>
      </c>
    </row>
    <row r="1415" spans="1:20" s="6" customFormat="1" ht="45" x14ac:dyDescent="0.25">
      <c r="A1415" s="6">
        <v>139</v>
      </c>
      <c r="B1415" s="7" t="s">
        <v>5356</v>
      </c>
      <c r="C1415" s="6" t="s">
        <v>5357</v>
      </c>
      <c r="D1415" s="6">
        <v>2438</v>
      </c>
      <c r="E1415" s="6" t="s">
        <v>5482</v>
      </c>
      <c r="F1415" s="6" t="s">
        <v>5483</v>
      </c>
      <c r="G1415" s="6" t="b">
        <f>FALSE()</f>
        <v>0</v>
      </c>
      <c r="H1415" s="6" t="b">
        <f>FALSE()</f>
        <v>0</v>
      </c>
      <c r="I1415" s="6" t="s">
        <v>29</v>
      </c>
      <c r="R1415" s="6" t="s">
        <v>4805</v>
      </c>
      <c r="S1415" s="6" t="b">
        <f>FALSE()</f>
        <v>0</v>
      </c>
      <c r="T1415" s="6" t="s">
        <v>5484</v>
      </c>
    </row>
    <row r="1416" spans="1:20" s="6" customFormat="1" ht="45" x14ac:dyDescent="0.25">
      <c r="A1416" s="6">
        <v>139</v>
      </c>
      <c r="B1416" s="7" t="s">
        <v>5356</v>
      </c>
      <c r="C1416" s="6" t="s">
        <v>5357</v>
      </c>
      <c r="D1416" s="6">
        <v>2439</v>
      </c>
      <c r="E1416" s="6" t="s">
        <v>5485</v>
      </c>
      <c r="F1416" s="6" t="s">
        <v>5486</v>
      </c>
      <c r="G1416" s="6" t="b">
        <f>FALSE()</f>
        <v>0</v>
      </c>
      <c r="H1416" s="6" t="b">
        <f>FALSE()</f>
        <v>0</v>
      </c>
      <c r="I1416" s="6" t="s">
        <v>29</v>
      </c>
      <c r="R1416" s="6" t="s">
        <v>4805</v>
      </c>
      <c r="S1416" s="6" t="b">
        <f>FALSE()</f>
        <v>0</v>
      </c>
      <c r="T1416" s="6" t="s">
        <v>5487</v>
      </c>
    </row>
    <row r="1417" spans="1:20" s="6" customFormat="1" ht="60" x14ac:dyDescent="0.25">
      <c r="A1417" s="6">
        <v>139</v>
      </c>
      <c r="B1417" s="7" t="s">
        <v>5356</v>
      </c>
      <c r="C1417" s="6" t="s">
        <v>5357</v>
      </c>
      <c r="D1417" s="6">
        <v>2440</v>
      </c>
      <c r="E1417" s="6" t="s">
        <v>5488</v>
      </c>
      <c r="F1417" s="6" t="s">
        <v>5489</v>
      </c>
      <c r="G1417" s="6" t="b">
        <f>TRUE()</f>
        <v>1</v>
      </c>
      <c r="H1417" s="6" t="b">
        <f>FALSE()</f>
        <v>0</v>
      </c>
      <c r="I1417" s="6" t="s">
        <v>29</v>
      </c>
      <c r="S1417" s="6" t="b">
        <f>FALSE()</f>
        <v>0</v>
      </c>
      <c r="T1417" s="6" t="s">
        <v>5490</v>
      </c>
    </row>
    <row r="1418" spans="1:20" s="6" customFormat="1" ht="60" x14ac:dyDescent="0.25">
      <c r="A1418" s="6">
        <v>139</v>
      </c>
      <c r="B1418" s="7" t="s">
        <v>5356</v>
      </c>
      <c r="C1418" s="6" t="s">
        <v>5357</v>
      </c>
      <c r="D1418" s="6">
        <v>2441</v>
      </c>
      <c r="E1418" s="6" t="s">
        <v>5491</v>
      </c>
      <c r="F1418" s="6" t="s">
        <v>5492</v>
      </c>
      <c r="G1418" s="6" t="b">
        <f>TRUE()</f>
        <v>1</v>
      </c>
      <c r="H1418" s="6" t="b">
        <f>FALSE()</f>
        <v>0</v>
      </c>
      <c r="I1418" s="6" t="s">
        <v>29</v>
      </c>
      <c r="S1418" s="6" t="b">
        <f>FALSE()</f>
        <v>0</v>
      </c>
      <c r="T1418" s="6" t="s">
        <v>5493</v>
      </c>
    </row>
    <row r="1419" spans="1:20" s="6" customFormat="1" ht="60" x14ac:dyDescent="0.25">
      <c r="A1419" s="6">
        <v>140</v>
      </c>
      <c r="B1419" s="7" t="s">
        <v>5500</v>
      </c>
      <c r="C1419" s="6" t="s">
        <v>5501</v>
      </c>
      <c r="D1419" s="6">
        <v>2442</v>
      </c>
      <c r="E1419" s="6" t="s">
        <v>5501</v>
      </c>
      <c r="F1419" s="6" t="s">
        <v>5502</v>
      </c>
      <c r="G1419" s="6" t="b">
        <f>FALSE()</f>
        <v>0</v>
      </c>
      <c r="H1419" s="6" t="b">
        <f>TRUE()</f>
        <v>1</v>
      </c>
      <c r="I1419" s="6" t="s">
        <v>29</v>
      </c>
      <c r="R1419" s="6" t="s">
        <v>4805</v>
      </c>
      <c r="S1419" s="6" t="b">
        <f>FALSE()</f>
        <v>0</v>
      </c>
      <c r="T1419" s="6" t="s">
        <v>5503</v>
      </c>
    </row>
    <row r="1420" spans="1:20" s="6" customFormat="1" ht="60" x14ac:dyDescent="0.25">
      <c r="A1420" s="6">
        <v>140</v>
      </c>
      <c r="B1420" s="7" t="s">
        <v>5500</v>
      </c>
      <c r="C1420" s="6" t="s">
        <v>5501</v>
      </c>
      <c r="D1420" s="6">
        <v>2443</v>
      </c>
      <c r="E1420" s="6" t="s">
        <v>5504</v>
      </c>
      <c r="F1420" s="6" t="s">
        <v>5505</v>
      </c>
      <c r="G1420" s="6" t="b">
        <f>FALSE()</f>
        <v>0</v>
      </c>
      <c r="H1420" s="6" t="b">
        <f>FALSE()</f>
        <v>0</v>
      </c>
      <c r="I1420" s="6" t="s">
        <v>29</v>
      </c>
      <c r="R1420" s="6" t="s">
        <v>4805</v>
      </c>
      <c r="S1420" s="6" t="b">
        <f>FALSE()</f>
        <v>0</v>
      </c>
      <c r="T1420" s="6" t="s">
        <v>5506</v>
      </c>
    </row>
    <row r="1421" spans="1:20" s="6" customFormat="1" ht="60" x14ac:dyDescent="0.25">
      <c r="A1421" s="6">
        <v>140</v>
      </c>
      <c r="B1421" s="7" t="s">
        <v>5500</v>
      </c>
      <c r="C1421" s="6" t="s">
        <v>5501</v>
      </c>
      <c r="D1421" s="6">
        <v>2444</v>
      </c>
      <c r="E1421" s="6" t="s">
        <v>5507</v>
      </c>
      <c r="F1421" s="6" t="s">
        <v>5508</v>
      </c>
      <c r="G1421" s="6" t="b">
        <f>FALSE()</f>
        <v>0</v>
      </c>
      <c r="H1421" s="6" t="b">
        <f>FALSE()</f>
        <v>0</v>
      </c>
      <c r="I1421" s="6" t="s">
        <v>29</v>
      </c>
      <c r="R1421" s="6" t="s">
        <v>4805</v>
      </c>
      <c r="S1421" s="6" t="b">
        <f>FALSE()</f>
        <v>0</v>
      </c>
      <c r="T1421" s="6" t="s">
        <v>5509</v>
      </c>
    </row>
    <row r="1422" spans="1:20" s="6" customFormat="1" ht="90" x14ac:dyDescent="0.25">
      <c r="A1422" s="6">
        <v>141</v>
      </c>
      <c r="B1422" s="7" t="s">
        <v>5510</v>
      </c>
      <c r="C1422" s="6" t="s">
        <v>5511</v>
      </c>
      <c r="D1422" s="6">
        <v>2445</v>
      </c>
      <c r="E1422" s="6" t="s">
        <v>5511</v>
      </c>
      <c r="F1422" s="6" t="s">
        <v>5512</v>
      </c>
      <c r="G1422" s="6" t="b">
        <f>FALSE()</f>
        <v>0</v>
      </c>
      <c r="H1422" s="6" t="b">
        <f>FALSE()</f>
        <v>0</v>
      </c>
      <c r="I1422" s="6" t="s">
        <v>29</v>
      </c>
      <c r="J1422" s="6" t="s">
        <v>5513</v>
      </c>
      <c r="K1422" s="6" t="s">
        <v>5514</v>
      </c>
      <c r="L1422" s="6" t="s">
        <v>46</v>
      </c>
      <c r="O1422" s="6" t="s">
        <v>161</v>
      </c>
      <c r="R1422" s="6" t="s">
        <v>4805</v>
      </c>
      <c r="S1422" s="6" t="b">
        <f>TRUE()</f>
        <v>1</v>
      </c>
      <c r="T1422" s="6" t="s">
        <v>5515</v>
      </c>
    </row>
    <row r="1423" spans="1:20" s="6" customFormat="1" ht="45" x14ac:dyDescent="0.25">
      <c r="A1423" s="6">
        <v>142</v>
      </c>
      <c r="B1423" s="7" t="s">
        <v>5516</v>
      </c>
      <c r="C1423" s="6" t="s">
        <v>5517</v>
      </c>
      <c r="D1423" s="6">
        <v>2446</v>
      </c>
      <c r="E1423" s="6" t="s">
        <v>5518</v>
      </c>
      <c r="F1423" s="6" t="s">
        <v>5519</v>
      </c>
      <c r="G1423" s="6" t="b">
        <f>FALSE()</f>
        <v>0</v>
      </c>
      <c r="H1423" s="6" t="b">
        <f>FALSE()</f>
        <v>0</v>
      </c>
      <c r="I1423" s="6" t="s">
        <v>29</v>
      </c>
      <c r="J1423" s="6" t="s">
        <v>5520</v>
      </c>
      <c r="K1423" s="6" t="s">
        <v>5521</v>
      </c>
      <c r="L1423" s="6" t="s">
        <v>46</v>
      </c>
      <c r="O1423" s="6" t="s">
        <v>161</v>
      </c>
      <c r="R1423" s="6" t="s">
        <v>4805</v>
      </c>
      <c r="S1423" s="6" t="b">
        <f>TRUE()</f>
        <v>1</v>
      </c>
      <c r="T1423" s="6" t="s">
        <v>5522</v>
      </c>
    </row>
    <row r="1424" spans="1:20" s="6" customFormat="1" ht="75" x14ac:dyDescent="0.25">
      <c r="A1424" s="6">
        <v>142</v>
      </c>
      <c r="B1424" s="7" t="s">
        <v>5516</v>
      </c>
      <c r="C1424" s="6" t="s">
        <v>5517</v>
      </c>
      <c r="D1424" s="6">
        <v>2447</v>
      </c>
      <c r="E1424" s="6" t="s">
        <v>5523</v>
      </c>
      <c r="F1424" s="6" t="s">
        <v>5524</v>
      </c>
      <c r="G1424" s="6" t="b">
        <f>FALSE()</f>
        <v>0</v>
      </c>
      <c r="H1424" s="6" t="b">
        <f>FALSE()</f>
        <v>0</v>
      </c>
      <c r="I1424" s="6" t="s">
        <v>29</v>
      </c>
      <c r="R1424" s="6" t="s">
        <v>4805</v>
      </c>
      <c r="S1424" s="6" t="b">
        <f>TRUE()</f>
        <v>1</v>
      </c>
      <c r="T1424" s="6" t="s">
        <v>5525</v>
      </c>
    </row>
    <row r="1425" spans="1:20" s="6" customFormat="1" ht="75" x14ac:dyDescent="0.25">
      <c r="A1425" s="6">
        <v>142</v>
      </c>
      <c r="B1425" s="7" t="s">
        <v>5516</v>
      </c>
      <c r="C1425" s="6" t="s">
        <v>5517</v>
      </c>
      <c r="D1425" s="6">
        <v>2448</v>
      </c>
      <c r="E1425" s="6" t="s">
        <v>5526</v>
      </c>
      <c r="F1425" s="6" t="s">
        <v>5527</v>
      </c>
      <c r="G1425" s="6" t="b">
        <f>FALSE()</f>
        <v>0</v>
      </c>
      <c r="H1425" s="6" t="b">
        <f>FALSE()</f>
        <v>0</v>
      </c>
      <c r="I1425" s="6" t="s">
        <v>29</v>
      </c>
      <c r="R1425" s="6" t="s">
        <v>4805</v>
      </c>
      <c r="S1425" s="6" t="b">
        <f>TRUE()</f>
        <v>1</v>
      </c>
      <c r="T1425" s="6" t="s">
        <v>5528</v>
      </c>
    </row>
    <row r="1426" spans="1:20" s="6" customFormat="1" ht="30" x14ac:dyDescent="0.25">
      <c r="A1426" s="6">
        <v>142</v>
      </c>
      <c r="B1426" s="7" t="s">
        <v>5516</v>
      </c>
      <c r="C1426" s="6" t="s">
        <v>5517</v>
      </c>
      <c r="D1426" s="6">
        <v>2449</v>
      </c>
      <c r="E1426" s="6" t="s">
        <v>5529</v>
      </c>
      <c r="G1426" s="6" t="b">
        <f>FALSE()</f>
        <v>0</v>
      </c>
      <c r="H1426" s="6" t="b">
        <f>TRUE()</f>
        <v>1</v>
      </c>
      <c r="I1426" s="6" t="s">
        <v>29</v>
      </c>
      <c r="R1426" s="6" t="s">
        <v>4805</v>
      </c>
      <c r="S1426" s="6" t="b">
        <f>TRUE()</f>
        <v>1</v>
      </c>
      <c r="T1426" s="6" t="s">
        <v>5530</v>
      </c>
    </row>
    <row r="1427" spans="1:20" s="6" customFormat="1" ht="240" x14ac:dyDescent="0.25">
      <c r="A1427" s="6">
        <v>142</v>
      </c>
      <c r="B1427" s="7" t="s">
        <v>5516</v>
      </c>
      <c r="C1427" s="6" t="s">
        <v>5517</v>
      </c>
      <c r="D1427" s="6">
        <v>2450</v>
      </c>
      <c r="E1427" s="6" t="s">
        <v>5531</v>
      </c>
      <c r="F1427" s="6" t="s">
        <v>5532</v>
      </c>
      <c r="G1427" s="6" t="b">
        <f>FALSE()</f>
        <v>0</v>
      </c>
      <c r="H1427" s="6" t="b">
        <f>FALSE()</f>
        <v>0</v>
      </c>
      <c r="I1427" s="6" t="s">
        <v>29</v>
      </c>
      <c r="J1427" s="6" t="s">
        <v>5533</v>
      </c>
      <c r="K1427" s="6" t="s">
        <v>5531</v>
      </c>
      <c r="L1427" s="6" t="s">
        <v>711</v>
      </c>
      <c r="M1427" s="6">
        <v>4</v>
      </c>
      <c r="N1427" s="6" t="s">
        <v>1554</v>
      </c>
      <c r="O1427" s="6" t="s">
        <v>1555</v>
      </c>
      <c r="P1427" s="6" t="s">
        <v>4178</v>
      </c>
      <c r="Q1427" s="6" t="s">
        <v>1556</v>
      </c>
      <c r="R1427" s="6" t="s">
        <v>4805</v>
      </c>
      <c r="S1427" s="6" t="b">
        <f>FALSE()</f>
        <v>0</v>
      </c>
      <c r="T1427" s="6" t="s">
        <v>5534</v>
      </c>
    </row>
    <row r="1428" spans="1:20" s="6" customFormat="1" ht="75" x14ac:dyDescent="0.25">
      <c r="A1428" s="6">
        <v>142</v>
      </c>
      <c r="B1428" s="7" t="s">
        <v>5516</v>
      </c>
      <c r="C1428" s="6" t="s">
        <v>5517</v>
      </c>
      <c r="D1428" s="6">
        <v>2451</v>
      </c>
      <c r="E1428" s="6" t="s">
        <v>5535</v>
      </c>
      <c r="F1428" s="6" t="s">
        <v>5536</v>
      </c>
      <c r="G1428" s="6" t="b">
        <f>FALSE()</f>
        <v>0</v>
      </c>
      <c r="H1428" s="6" t="b">
        <f>FALSE()</f>
        <v>0</v>
      </c>
      <c r="I1428" s="6" t="s">
        <v>29</v>
      </c>
      <c r="J1428" s="6" t="s">
        <v>5537</v>
      </c>
      <c r="K1428" s="6" t="s">
        <v>5535</v>
      </c>
      <c r="L1428" s="6" t="s">
        <v>90</v>
      </c>
      <c r="M1428" s="6">
        <v>4</v>
      </c>
      <c r="N1428" s="6" t="s">
        <v>5538</v>
      </c>
      <c r="O1428" s="6" t="s">
        <v>47</v>
      </c>
      <c r="P1428" s="6" t="s">
        <v>748</v>
      </c>
      <c r="Q1428" s="6" t="s">
        <v>49</v>
      </c>
      <c r="R1428" s="6" t="s">
        <v>4805</v>
      </c>
      <c r="S1428" s="6" t="b">
        <f>FALSE()</f>
        <v>0</v>
      </c>
      <c r="T1428" s="6" t="s">
        <v>5539</v>
      </c>
    </row>
    <row r="1429" spans="1:20" s="6" customFormat="1" ht="240" x14ac:dyDescent="0.25">
      <c r="A1429" s="6">
        <v>142</v>
      </c>
      <c r="B1429" s="7" t="s">
        <v>5516</v>
      </c>
      <c r="C1429" s="6" t="s">
        <v>5517</v>
      </c>
      <c r="D1429" s="6">
        <v>2452</v>
      </c>
      <c r="E1429" s="6" t="s">
        <v>5540</v>
      </c>
      <c r="F1429" s="6" t="s">
        <v>5541</v>
      </c>
      <c r="G1429" s="6" t="b">
        <f>FALSE()</f>
        <v>0</v>
      </c>
      <c r="H1429" s="6" t="b">
        <f>FALSE()</f>
        <v>0</v>
      </c>
      <c r="I1429" s="6" t="s">
        <v>29</v>
      </c>
      <c r="J1429" s="6" t="s">
        <v>5542</v>
      </c>
      <c r="K1429" s="6" t="s">
        <v>5540</v>
      </c>
      <c r="L1429" s="6" t="s">
        <v>46</v>
      </c>
      <c r="O1429" s="6" t="s">
        <v>1555</v>
      </c>
      <c r="P1429" s="6" t="s">
        <v>1566</v>
      </c>
      <c r="Q1429" s="6" t="s">
        <v>4181</v>
      </c>
      <c r="R1429" s="6" t="s">
        <v>4805</v>
      </c>
      <c r="S1429" s="6" t="b">
        <f>FALSE()</f>
        <v>0</v>
      </c>
      <c r="T1429" s="6" t="s">
        <v>5543</v>
      </c>
    </row>
    <row r="1430" spans="1:20" s="6" customFormat="1" ht="60" x14ac:dyDescent="0.25">
      <c r="A1430" s="6">
        <v>142</v>
      </c>
      <c r="B1430" s="7" t="s">
        <v>5516</v>
      </c>
      <c r="C1430" s="6" t="s">
        <v>5517</v>
      </c>
      <c r="D1430" s="6">
        <v>2453</v>
      </c>
      <c r="E1430" s="6" t="s">
        <v>5544</v>
      </c>
      <c r="F1430" s="6" t="s">
        <v>5545</v>
      </c>
      <c r="G1430" s="6" t="b">
        <f>FALSE()</f>
        <v>0</v>
      </c>
      <c r="H1430" s="6" t="b">
        <f>FALSE()</f>
        <v>0</v>
      </c>
      <c r="I1430" s="6" t="s">
        <v>29</v>
      </c>
      <c r="J1430" s="6" t="s">
        <v>5546</v>
      </c>
      <c r="K1430" s="6" t="s">
        <v>5547</v>
      </c>
      <c r="L1430" s="6" t="s">
        <v>90</v>
      </c>
      <c r="M1430" s="6">
        <v>1</v>
      </c>
      <c r="O1430" s="6" t="s">
        <v>161</v>
      </c>
      <c r="R1430" s="6" t="s">
        <v>4805</v>
      </c>
      <c r="S1430" s="6" t="b">
        <f>TRUE()</f>
        <v>1</v>
      </c>
      <c r="T1430" s="6" t="s">
        <v>5548</v>
      </c>
    </row>
    <row r="1431" spans="1:20" s="6" customFormat="1" ht="75" x14ac:dyDescent="0.25">
      <c r="A1431" s="6">
        <v>142</v>
      </c>
      <c r="B1431" s="7" t="s">
        <v>5516</v>
      </c>
      <c r="C1431" s="6" t="s">
        <v>5517</v>
      </c>
      <c r="D1431" s="6">
        <v>2454</v>
      </c>
      <c r="E1431" s="6" t="s">
        <v>5549</v>
      </c>
      <c r="F1431" s="2" t="s">
        <v>5550</v>
      </c>
      <c r="G1431" s="6" t="b">
        <f>FALSE()</f>
        <v>0</v>
      </c>
      <c r="H1431" s="6" t="b">
        <f>FALSE()</f>
        <v>0</v>
      </c>
      <c r="I1431" s="6" t="s">
        <v>29</v>
      </c>
      <c r="R1431" s="6" t="s">
        <v>4805</v>
      </c>
      <c r="S1431" s="6" t="b">
        <f>TRUE()</f>
        <v>1</v>
      </c>
      <c r="T1431" s="6" t="s">
        <v>5551</v>
      </c>
    </row>
    <row r="1432" spans="1:20" s="6" customFormat="1" ht="60" x14ac:dyDescent="0.25">
      <c r="A1432" s="6">
        <v>142</v>
      </c>
      <c r="B1432" s="7" t="s">
        <v>5516</v>
      </c>
      <c r="C1432" s="6" t="s">
        <v>5517</v>
      </c>
      <c r="D1432" s="6">
        <v>2455</v>
      </c>
      <c r="E1432" s="6" t="s">
        <v>5552</v>
      </c>
      <c r="F1432" s="6" t="s">
        <v>5553</v>
      </c>
      <c r="G1432" s="6" t="b">
        <f>FALSE()</f>
        <v>0</v>
      </c>
      <c r="H1432" s="6" t="b">
        <f>FALSE()</f>
        <v>0</v>
      </c>
      <c r="I1432" s="6" t="s">
        <v>29</v>
      </c>
      <c r="R1432" s="6" t="s">
        <v>4805</v>
      </c>
      <c r="S1432" s="6" t="b">
        <f>TRUE()</f>
        <v>1</v>
      </c>
      <c r="T1432" s="6" t="s">
        <v>5554</v>
      </c>
    </row>
    <row r="1433" spans="1:20" s="6" customFormat="1" ht="45" x14ac:dyDescent="0.25">
      <c r="A1433" s="6">
        <v>143</v>
      </c>
      <c r="B1433" s="7" t="s">
        <v>5555</v>
      </c>
      <c r="C1433" s="6" t="s">
        <v>5556</v>
      </c>
      <c r="D1433" s="6">
        <v>2456</v>
      </c>
      <c r="E1433" s="6" t="s">
        <v>5557</v>
      </c>
      <c r="F1433" s="6" t="s">
        <v>5558</v>
      </c>
      <c r="G1433" s="6" t="b">
        <f>FALSE()</f>
        <v>0</v>
      </c>
      <c r="H1433" s="6" t="b">
        <f>FALSE()</f>
        <v>0</v>
      </c>
      <c r="I1433" s="6" t="s">
        <v>23</v>
      </c>
      <c r="R1433" s="6" t="s">
        <v>4805</v>
      </c>
      <c r="S1433" s="6" t="b">
        <f>TRUE()</f>
        <v>1</v>
      </c>
      <c r="T1433" s="6" t="s">
        <v>5559</v>
      </c>
    </row>
    <row r="1434" spans="1:20" s="6" customFormat="1" ht="45" x14ac:dyDescent="0.25">
      <c r="A1434" s="6">
        <v>143</v>
      </c>
      <c r="B1434" s="7" t="s">
        <v>5555</v>
      </c>
      <c r="C1434" s="6" t="s">
        <v>5556</v>
      </c>
      <c r="D1434" s="6">
        <v>2457</v>
      </c>
      <c r="E1434" s="6" t="s">
        <v>5560</v>
      </c>
      <c r="F1434" s="6" t="s">
        <v>5561</v>
      </c>
      <c r="G1434" s="6" t="b">
        <f>FALSE()</f>
        <v>0</v>
      </c>
      <c r="H1434" s="6" t="b">
        <f>FALSE()</f>
        <v>0</v>
      </c>
      <c r="I1434" s="6" t="s">
        <v>23</v>
      </c>
      <c r="R1434" s="6" t="s">
        <v>4805</v>
      </c>
      <c r="S1434" s="6" t="b">
        <f>FALSE()</f>
        <v>0</v>
      </c>
      <c r="T1434" s="6" t="s">
        <v>5562</v>
      </c>
    </row>
    <row r="1435" spans="1:20" s="6" customFormat="1" ht="45" x14ac:dyDescent="0.25">
      <c r="A1435" s="6">
        <v>143</v>
      </c>
      <c r="B1435" s="7" t="s">
        <v>5555</v>
      </c>
      <c r="C1435" s="6" t="s">
        <v>5556</v>
      </c>
      <c r="D1435" s="6">
        <v>2458</v>
      </c>
      <c r="E1435" s="6" t="s">
        <v>5563</v>
      </c>
      <c r="F1435" s="6" t="s">
        <v>5564</v>
      </c>
      <c r="G1435" s="6" t="b">
        <f>FALSE()</f>
        <v>0</v>
      </c>
      <c r="H1435" s="6" t="b">
        <f>FALSE()</f>
        <v>0</v>
      </c>
      <c r="I1435" s="6" t="s">
        <v>23</v>
      </c>
      <c r="R1435" s="6" t="s">
        <v>4805</v>
      </c>
      <c r="S1435" s="6" t="b">
        <f>TRUE()</f>
        <v>1</v>
      </c>
      <c r="T1435" s="6" t="s">
        <v>5565</v>
      </c>
    </row>
    <row r="1436" spans="1:20" s="6" customFormat="1" ht="45" x14ac:dyDescent="0.25">
      <c r="A1436" s="6">
        <v>143</v>
      </c>
      <c r="B1436" s="7" t="s">
        <v>5555</v>
      </c>
      <c r="C1436" s="6" t="s">
        <v>5556</v>
      </c>
      <c r="D1436" s="6">
        <v>2459</v>
      </c>
      <c r="E1436" s="6" t="s">
        <v>5566</v>
      </c>
      <c r="F1436" s="6" t="s">
        <v>5567</v>
      </c>
      <c r="G1436" s="6" t="b">
        <f>FALSE()</f>
        <v>0</v>
      </c>
      <c r="H1436" s="6" t="b">
        <f>FALSE()</f>
        <v>0</v>
      </c>
      <c r="I1436" s="6" t="s">
        <v>23</v>
      </c>
      <c r="R1436" s="6" t="s">
        <v>4805</v>
      </c>
      <c r="S1436" s="6" t="b">
        <f>FALSE()</f>
        <v>0</v>
      </c>
      <c r="T1436" s="6" t="s">
        <v>5568</v>
      </c>
    </row>
    <row r="1437" spans="1:20" s="6" customFormat="1" ht="45" x14ac:dyDescent="0.25">
      <c r="A1437" s="6">
        <v>143</v>
      </c>
      <c r="B1437" s="7" t="s">
        <v>5555</v>
      </c>
      <c r="C1437" s="6" t="s">
        <v>5556</v>
      </c>
      <c r="D1437" s="6">
        <v>2460</v>
      </c>
      <c r="E1437" s="6" t="s">
        <v>5569</v>
      </c>
      <c r="F1437" s="6" t="s">
        <v>5570</v>
      </c>
      <c r="G1437" s="6" t="b">
        <f>FALSE()</f>
        <v>0</v>
      </c>
      <c r="H1437" s="6" t="b">
        <f>FALSE()</f>
        <v>0</v>
      </c>
      <c r="I1437" s="6" t="s">
        <v>29</v>
      </c>
      <c r="R1437" s="6" t="s">
        <v>4805</v>
      </c>
      <c r="S1437" s="6" t="b">
        <f>FALSE()</f>
        <v>0</v>
      </c>
      <c r="T1437" s="6" t="s">
        <v>5571</v>
      </c>
    </row>
    <row r="1438" spans="1:20" s="6" customFormat="1" ht="30" x14ac:dyDescent="0.25">
      <c r="A1438" s="6">
        <v>146</v>
      </c>
      <c r="B1438" s="7" t="s">
        <v>5576</v>
      </c>
      <c r="C1438" s="6" t="s">
        <v>5577</v>
      </c>
      <c r="D1438" s="6">
        <v>2461</v>
      </c>
      <c r="E1438" s="6" t="s">
        <v>5578</v>
      </c>
      <c r="F1438" s="6" t="s">
        <v>5579</v>
      </c>
      <c r="G1438" s="6" t="b">
        <f>FALSE()</f>
        <v>0</v>
      </c>
      <c r="H1438" s="6" t="b">
        <f>FALSE()</f>
        <v>0</v>
      </c>
      <c r="I1438" s="6" t="s">
        <v>23</v>
      </c>
      <c r="R1438" s="6" t="s">
        <v>5352</v>
      </c>
      <c r="S1438" s="6" t="b">
        <f>FALSE()</f>
        <v>0</v>
      </c>
      <c r="T1438" s="6" t="s">
        <v>5580</v>
      </c>
    </row>
    <row r="1439" spans="1:20" s="6" customFormat="1" ht="45" x14ac:dyDescent="0.25">
      <c r="A1439" s="6">
        <v>146</v>
      </c>
      <c r="B1439" s="7" t="s">
        <v>5576</v>
      </c>
      <c r="C1439" s="6" t="s">
        <v>5577</v>
      </c>
      <c r="D1439" s="6">
        <v>2462</v>
      </c>
      <c r="E1439" s="6" t="s">
        <v>5581</v>
      </c>
      <c r="F1439" s="6" t="s">
        <v>5582</v>
      </c>
      <c r="G1439" s="6" t="b">
        <f>FALSE()</f>
        <v>0</v>
      </c>
      <c r="H1439" s="6" t="b">
        <f>FALSE()</f>
        <v>0</v>
      </c>
      <c r="I1439" s="6" t="s">
        <v>23</v>
      </c>
      <c r="R1439" s="6" t="s">
        <v>5352</v>
      </c>
      <c r="S1439" s="6" t="b">
        <f>FALSE()</f>
        <v>0</v>
      </c>
      <c r="T1439" s="6" t="s">
        <v>5583</v>
      </c>
    </row>
    <row r="1440" spans="1:20" s="6" customFormat="1" ht="45" x14ac:dyDescent="0.25">
      <c r="A1440" s="6">
        <v>146</v>
      </c>
      <c r="B1440" s="7" t="s">
        <v>5576</v>
      </c>
      <c r="C1440" s="6" t="s">
        <v>5577</v>
      </c>
      <c r="D1440" s="6">
        <v>2463</v>
      </c>
      <c r="E1440" s="6" t="s">
        <v>5584</v>
      </c>
      <c r="F1440" s="6" t="s">
        <v>5585</v>
      </c>
      <c r="G1440" s="6" t="b">
        <f>FALSE()</f>
        <v>0</v>
      </c>
      <c r="H1440" s="6" t="b">
        <f>TRUE()</f>
        <v>1</v>
      </c>
      <c r="I1440" s="6" t="s">
        <v>23</v>
      </c>
      <c r="R1440" s="6" t="s">
        <v>5352</v>
      </c>
      <c r="S1440" s="6" t="b">
        <f>FALSE()</f>
        <v>0</v>
      </c>
      <c r="T1440" s="6" t="s">
        <v>5586</v>
      </c>
    </row>
    <row r="1441" spans="1:20" s="6" customFormat="1" ht="45" x14ac:dyDescent="0.25">
      <c r="A1441" s="6">
        <v>146</v>
      </c>
      <c r="B1441" s="7" t="s">
        <v>5576</v>
      </c>
      <c r="C1441" s="6" t="s">
        <v>5577</v>
      </c>
      <c r="D1441" s="6">
        <v>2464</v>
      </c>
      <c r="E1441" s="6" t="s">
        <v>5587</v>
      </c>
      <c r="F1441" s="6" t="s">
        <v>5588</v>
      </c>
      <c r="G1441" s="6" t="b">
        <f>FALSE()</f>
        <v>0</v>
      </c>
      <c r="H1441" s="6" t="b">
        <f>FALSE()</f>
        <v>0</v>
      </c>
      <c r="I1441" s="6" t="s">
        <v>23</v>
      </c>
      <c r="R1441" s="6" t="s">
        <v>5352</v>
      </c>
      <c r="S1441" s="6" t="b">
        <f>FALSE()</f>
        <v>0</v>
      </c>
      <c r="T1441" s="6" t="s">
        <v>5589</v>
      </c>
    </row>
    <row r="1442" spans="1:20" s="6" customFormat="1" ht="60" x14ac:dyDescent="0.25">
      <c r="A1442" s="6">
        <v>146</v>
      </c>
      <c r="B1442" s="7" t="s">
        <v>5576</v>
      </c>
      <c r="C1442" s="6" t="s">
        <v>5577</v>
      </c>
      <c r="D1442" s="6">
        <v>2465</v>
      </c>
      <c r="E1442" s="6" t="s">
        <v>5590</v>
      </c>
      <c r="F1442" s="6" t="s">
        <v>5591</v>
      </c>
      <c r="G1442" s="6" t="b">
        <f>FALSE()</f>
        <v>0</v>
      </c>
      <c r="H1442" s="6" t="b">
        <f>FALSE()</f>
        <v>0</v>
      </c>
      <c r="I1442" s="6" t="s">
        <v>29</v>
      </c>
      <c r="R1442" s="6" t="s">
        <v>5592</v>
      </c>
      <c r="S1442" s="6" t="b">
        <f>FALSE()</f>
        <v>0</v>
      </c>
      <c r="T1442" s="6" t="s">
        <v>5593</v>
      </c>
    </row>
    <row r="1443" spans="1:20" s="6" customFormat="1" ht="45" x14ac:dyDescent="0.25">
      <c r="A1443" s="6">
        <v>147</v>
      </c>
      <c r="B1443" s="7" t="s">
        <v>5594</v>
      </c>
      <c r="C1443" s="6" t="s">
        <v>5595</v>
      </c>
      <c r="D1443" s="6">
        <v>2466</v>
      </c>
      <c r="E1443" s="6" t="s">
        <v>5596</v>
      </c>
      <c r="F1443" s="6" t="s">
        <v>5597</v>
      </c>
      <c r="G1443" s="6" t="b">
        <f>FALSE()</f>
        <v>0</v>
      </c>
      <c r="H1443" s="6" t="b">
        <f>FALSE()</f>
        <v>0</v>
      </c>
      <c r="I1443" s="6" t="s">
        <v>23</v>
      </c>
      <c r="R1443" s="6" t="s">
        <v>5352</v>
      </c>
      <c r="S1443" s="6" t="b">
        <f>FALSE()</f>
        <v>0</v>
      </c>
      <c r="T1443" s="6" t="s">
        <v>5598</v>
      </c>
    </row>
    <row r="1444" spans="1:20" s="6" customFormat="1" ht="45" x14ac:dyDescent="0.25">
      <c r="A1444" s="6">
        <v>147</v>
      </c>
      <c r="B1444" s="7" t="s">
        <v>5594</v>
      </c>
      <c r="C1444" s="6" t="s">
        <v>5595</v>
      </c>
      <c r="D1444" s="6">
        <v>2467</v>
      </c>
      <c r="E1444" s="6" t="s">
        <v>5599</v>
      </c>
      <c r="F1444" s="6" t="s">
        <v>5600</v>
      </c>
      <c r="G1444" s="6" t="b">
        <f>FALSE()</f>
        <v>0</v>
      </c>
      <c r="H1444" s="6" t="b">
        <f>FALSE()</f>
        <v>0</v>
      </c>
      <c r="I1444" s="6" t="s">
        <v>23</v>
      </c>
      <c r="R1444" s="6" t="s">
        <v>5352</v>
      </c>
      <c r="S1444" s="6" t="b">
        <f>FALSE()</f>
        <v>0</v>
      </c>
      <c r="T1444" s="6" t="s">
        <v>5601</v>
      </c>
    </row>
    <row r="1445" spans="1:20" s="6" customFormat="1" ht="45" x14ac:dyDescent="0.25">
      <c r="A1445" s="6">
        <v>147</v>
      </c>
      <c r="B1445" s="7" t="s">
        <v>5594</v>
      </c>
      <c r="C1445" s="6" t="s">
        <v>5595</v>
      </c>
      <c r="D1445" s="6">
        <v>2468</v>
      </c>
      <c r="E1445" s="6" t="s">
        <v>5602</v>
      </c>
      <c r="F1445" s="6" t="s">
        <v>5603</v>
      </c>
      <c r="G1445" s="6" t="b">
        <f>FALSE()</f>
        <v>0</v>
      </c>
      <c r="H1445" s="6" t="b">
        <f>FALSE()</f>
        <v>0</v>
      </c>
      <c r="I1445" s="6" t="s">
        <v>23</v>
      </c>
      <c r="R1445" s="6" t="s">
        <v>5352</v>
      </c>
      <c r="S1445" s="6" t="b">
        <f>FALSE()</f>
        <v>0</v>
      </c>
      <c r="T1445" s="6" t="s">
        <v>5604</v>
      </c>
    </row>
    <row r="1446" spans="1:20" s="6" customFormat="1" ht="75" x14ac:dyDescent="0.25">
      <c r="A1446" s="6">
        <v>148</v>
      </c>
      <c r="B1446" s="7" t="s">
        <v>5608</v>
      </c>
      <c r="C1446" s="6" t="s">
        <v>5609</v>
      </c>
      <c r="D1446" s="6">
        <v>2469</v>
      </c>
      <c r="E1446" s="6" t="s">
        <v>5610</v>
      </c>
      <c r="F1446" s="6" t="s">
        <v>5611</v>
      </c>
      <c r="G1446" s="6" t="b">
        <f>FALSE()</f>
        <v>0</v>
      </c>
      <c r="H1446" s="6" t="b">
        <f>FALSE()</f>
        <v>0</v>
      </c>
      <c r="I1446" s="6" t="s">
        <v>29</v>
      </c>
      <c r="R1446" s="6" t="s">
        <v>5352</v>
      </c>
      <c r="S1446" s="6" t="b">
        <f>TRUE()</f>
        <v>1</v>
      </c>
      <c r="T1446" s="6" t="s">
        <v>5612</v>
      </c>
    </row>
    <row r="1447" spans="1:20" s="6" customFormat="1" ht="300" x14ac:dyDescent="0.25">
      <c r="A1447" s="6">
        <v>148</v>
      </c>
      <c r="B1447" s="7" t="s">
        <v>5608</v>
      </c>
      <c r="C1447" s="6" t="s">
        <v>5609</v>
      </c>
      <c r="D1447" s="6">
        <v>2470</v>
      </c>
      <c r="E1447" s="6" t="s">
        <v>5613</v>
      </c>
      <c r="F1447" s="6" t="s">
        <v>5614</v>
      </c>
      <c r="G1447" s="6" t="b">
        <f>FALSE()</f>
        <v>0</v>
      </c>
      <c r="H1447" s="6" t="b">
        <f>FALSE()</f>
        <v>0</v>
      </c>
      <c r="I1447" s="6" t="s">
        <v>29</v>
      </c>
      <c r="J1447" s="6" t="s">
        <v>5615</v>
      </c>
      <c r="K1447" s="6" t="s">
        <v>5616</v>
      </c>
      <c r="L1447" s="6" t="s">
        <v>90</v>
      </c>
      <c r="M1447" s="6">
        <v>2</v>
      </c>
      <c r="O1447" s="6" t="s">
        <v>92</v>
      </c>
      <c r="P1447" s="6" t="s">
        <v>748</v>
      </c>
      <c r="Q1447" s="2" t="s">
        <v>5617</v>
      </c>
      <c r="R1447" s="6" t="s">
        <v>5352</v>
      </c>
      <c r="S1447" s="6" t="b">
        <f>TRUE()</f>
        <v>1</v>
      </c>
      <c r="T1447" s="6" t="s">
        <v>5618</v>
      </c>
    </row>
    <row r="1448" spans="1:20" s="6" customFormat="1" ht="300" x14ac:dyDescent="0.25">
      <c r="A1448" s="6">
        <v>148</v>
      </c>
      <c r="B1448" s="7" t="s">
        <v>5608</v>
      </c>
      <c r="C1448" s="6" t="s">
        <v>5609</v>
      </c>
      <c r="D1448" s="6">
        <v>2471</v>
      </c>
      <c r="E1448" s="6" t="s">
        <v>5619</v>
      </c>
      <c r="F1448" s="6" t="s">
        <v>5620</v>
      </c>
      <c r="G1448" s="6" t="b">
        <f>FALSE()</f>
        <v>0</v>
      </c>
      <c r="H1448" s="6" t="b">
        <f>FALSE()</f>
        <v>0</v>
      </c>
      <c r="I1448" s="6" t="s">
        <v>29</v>
      </c>
      <c r="J1448" s="6" t="s">
        <v>5621</v>
      </c>
      <c r="K1448" s="6" t="s">
        <v>5622</v>
      </c>
      <c r="L1448" s="6" t="s">
        <v>1192</v>
      </c>
      <c r="M1448" s="6">
        <v>4</v>
      </c>
      <c r="N1448" s="6" t="s">
        <v>5623</v>
      </c>
      <c r="O1448" s="6" t="s">
        <v>99</v>
      </c>
      <c r="P1448" s="6" t="s">
        <v>48</v>
      </c>
      <c r="Q1448" s="2" t="s">
        <v>5624</v>
      </c>
      <c r="R1448" s="6" t="s">
        <v>5352</v>
      </c>
      <c r="S1448" s="6" t="b">
        <f>TRUE()</f>
        <v>1</v>
      </c>
      <c r="T1448" s="6" t="s">
        <v>5625</v>
      </c>
    </row>
    <row r="1449" spans="1:20" s="6" customFormat="1" ht="30" x14ac:dyDescent="0.25">
      <c r="A1449" s="6">
        <v>148</v>
      </c>
      <c r="B1449" s="7" t="s">
        <v>5608</v>
      </c>
      <c r="C1449" s="6" t="s">
        <v>5609</v>
      </c>
      <c r="D1449" s="6">
        <v>2472</v>
      </c>
      <c r="E1449" s="6" t="s">
        <v>5626</v>
      </c>
      <c r="F1449" s="6" t="s">
        <v>5627</v>
      </c>
      <c r="G1449" s="6" t="b">
        <f>FALSE()</f>
        <v>0</v>
      </c>
      <c r="H1449" s="6" t="b">
        <f>FALSE()</f>
        <v>0</v>
      </c>
      <c r="I1449" s="6" t="s">
        <v>29</v>
      </c>
      <c r="R1449" s="6" t="s">
        <v>5592</v>
      </c>
      <c r="S1449" s="6" t="b">
        <f>FALSE()</f>
        <v>0</v>
      </c>
      <c r="T1449" s="6" t="s">
        <v>5628</v>
      </c>
    </row>
    <row r="1450" spans="1:20" s="6" customFormat="1" ht="45" x14ac:dyDescent="0.25">
      <c r="A1450" s="6">
        <v>148</v>
      </c>
      <c r="B1450" s="7" t="s">
        <v>5608</v>
      </c>
      <c r="C1450" s="6" t="s">
        <v>5609</v>
      </c>
      <c r="D1450" s="6">
        <v>2473</v>
      </c>
      <c r="E1450" s="6" t="s">
        <v>5629</v>
      </c>
      <c r="F1450" s="6" t="s">
        <v>5630</v>
      </c>
      <c r="G1450" s="6" t="b">
        <f>FALSE()</f>
        <v>0</v>
      </c>
      <c r="H1450" s="6" t="b">
        <f>FALSE()</f>
        <v>0</v>
      </c>
      <c r="I1450" s="6" t="s">
        <v>29</v>
      </c>
      <c r="R1450" s="6" t="s">
        <v>5352</v>
      </c>
      <c r="S1450" s="6" t="b">
        <f>FALSE()</f>
        <v>0</v>
      </c>
      <c r="T1450" s="6" t="s">
        <v>5631</v>
      </c>
    </row>
    <row r="1451" spans="1:20" s="6" customFormat="1" ht="45" x14ac:dyDescent="0.25">
      <c r="A1451" s="6">
        <v>148</v>
      </c>
      <c r="B1451" s="7" t="s">
        <v>5608</v>
      </c>
      <c r="C1451" s="6" t="s">
        <v>5609</v>
      </c>
      <c r="D1451" s="6">
        <v>2474</v>
      </c>
      <c r="E1451" s="6" t="s">
        <v>5632</v>
      </c>
      <c r="F1451" s="6" t="s">
        <v>5633</v>
      </c>
      <c r="G1451" s="6" t="b">
        <f>FALSE()</f>
        <v>0</v>
      </c>
      <c r="H1451" s="6" t="b">
        <f>FALSE()</f>
        <v>0</v>
      </c>
      <c r="I1451" s="6" t="s">
        <v>29</v>
      </c>
      <c r="R1451" s="6" t="s">
        <v>5352</v>
      </c>
      <c r="S1451" s="6" t="b">
        <f>FALSE()</f>
        <v>0</v>
      </c>
      <c r="T1451" s="6" t="s">
        <v>5634</v>
      </c>
    </row>
    <row r="1452" spans="1:20" s="6" customFormat="1" ht="30" x14ac:dyDescent="0.25">
      <c r="A1452" s="6">
        <v>148</v>
      </c>
      <c r="B1452" s="7" t="s">
        <v>5608</v>
      </c>
      <c r="C1452" s="6" t="s">
        <v>5609</v>
      </c>
      <c r="D1452" s="6">
        <v>2475</v>
      </c>
      <c r="E1452" s="6" t="s">
        <v>5635</v>
      </c>
      <c r="F1452" s="6" t="s">
        <v>5636</v>
      </c>
      <c r="G1452" s="6" t="b">
        <f>FALSE()</f>
        <v>0</v>
      </c>
      <c r="H1452" s="6" t="b">
        <f>FALSE()</f>
        <v>0</v>
      </c>
      <c r="I1452" s="6" t="s">
        <v>29</v>
      </c>
      <c r="R1452" s="6" t="s">
        <v>5352</v>
      </c>
      <c r="S1452" s="6" t="b">
        <f>FALSE()</f>
        <v>0</v>
      </c>
      <c r="T1452" s="6" t="s">
        <v>5637</v>
      </c>
    </row>
    <row r="1453" spans="1:20" s="6" customFormat="1" ht="45" x14ac:dyDescent="0.25">
      <c r="A1453" s="6">
        <v>148</v>
      </c>
      <c r="B1453" s="7" t="s">
        <v>5608</v>
      </c>
      <c r="C1453" s="6" t="s">
        <v>5609</v>
      </c>
      <c r="D1453" s="6">
        <v>2476</v>
      </c>
      <c r="E1453" s="6" t="s">
        <v>5638</v>
      </c>
      <c r="F1453" s="6" t="s">
        <v>5639</v>
      </c>
      <c r="G1453" s="6" t="b">
        <f>FALSE()</f>
        <v>0</v>
      </c>
      <c r="H1453" s="6" t="b">
        <f>FALSE()</f>
        <v>0</v>
      </c>
      <c r="I1453" s="6" t="s">
        <v>29</v>
      </c>
      <c r="R1453" s="6" t="s">
        <v>5352</v>
      </c>
      <c r="S1453" s="6" t="b">
        <f>FALSE()</f>
        <v>0</v>
      </c>
      <c r="T1453" s="6" t="s">
        <v>5640</v>
      </c>
    </row>
    <row r="1454" spans="1:20" s="6" customFormat="1" ht="30" x14ac:dyDescent="0.25">
      <c r="A1454" s="6">
        <v>148</v>
      </c>
      <c r="B1454" s="7" t="s">
        <v>5608</v>
      </c>
      <c r="C1454" s="6" t="s">
        <v>5609</v>
      </c>
      <c r="D1454" s="6">
        <v>2477</v>
      </c>
      <c r="E1454" s="6" t="s">
        <v>5641</v>
      </c>
      <c r="F1454" s="6" t="s">
        <v>5642</v>
      </c>
      <c r="G1454" s="6" t="b">
        <f>FALSE()</f>
        <v>0</v>
      </c>
      <c r="H1454" s="6" t="b">
        <f>FALSE()</f>
        <v>0</v>
      </c>
      <c r="I1454" s="6" t="s">
        <v>29</v>
      </c>
      <c r="R1454" s="6" t="s">
        <v>5592</v>
      </c>
      <c r="S1454" s="6" t="b">
        <f>FALSE()</f>
        <v>0</v>
      </c>
      <c r="T1454" s="6" t="s">
        <v>5643</v>
      </c>
    </row>
    <row r="1455" spans="1:20" s="6" customFormat="1" ht="60" x14ac:dyDescent="0.25">
      <c r="A1455" s="6">
        <v>148</v>
      </c>
      <c r="B1455" s="7" t="s">
        <v>5608</v>
      </c>
      <c r="C1455" s="6" t="s">
        <v>5609</v>
      </c>
      <c r="D1455" s="6">
        <v>2478</v>
      </c>
      <c r="E1455" s="6" t="s">
        <v>5644</v>
      </c>
      <c r="F1455" s="6" t="s">
        <v>5645</v>
      </c>
      <c r="G1455" s="6" t="b">
        <f>TRUE()</f>
        <v>1</v>
      </c>
      <c r="H1455" s="6" t="b">
        <f>FALSE()</f>
        <v>0</v>
      </c>
      <c r="I1455" s="6" t="s">
        <v>29</v>
      </c>
      <c r="R1455" s="6" t="s">
        <v>5352</v>
      </c>
      <c r="S1455" s="6" t="b">
        <f>FALSE()</f>
        <v>0</v>
      </c>
      <c r="T1455" s="6" t="s">
        <v>5646</v>
      </c>
    </row>
    <row r="1456" spans="1:20" s="6" customFormat="1" ht="60" x14ac:dyDescent="0.25">
      <c r="A1456" s="6">
        <v>149</v>
      </c>
      <c r="B1456" s="7" t="s">
        <v>5647</v>
      </c>
      <c r="C1456" s="6" t="s">
        <v>5648</v>
      </c>
      <c r="D1456" s="6">
        <v>2479</v>
      </c>
      <c r="E1456" s="6" t="s">
        <v>5649</v>
      </c>
      <c r="F1456" s="6" t="s">
        <v>5650</v>
      </c>
      <c r="G1456" s="6" t="b">
        <f>FALSE()</f>
        <v>0</v>
      </c>
      <c r="H1456" s="6" t="b">
        <f>FALSE()</f>
        <v>0</v>
      </c>
      <c r="I1456" s="6" t="s">
        <v>29</v>
      </c>
      <c r="R1456" s="6" t="s">
        <v>5352</v>
      </c>
      <c r="S1456" s="6" t="b">
        <f>TRUE()</f>
        <v>1</v>
      </c>
      <c r="T1456" s="6" t="s">
        <v>5651</v>
      </c>
    </row>
    <row r="1457" spans="1:20" s="6" customFormat="1" ht="60" x14ac:dyDescent="0.25">
      <c r="A1457" s="6">
        <v>149</v>
      </c>
      <c r="B1457" s="7" t="s">
        <v>5647</v>
      </c>
      <c r="C1457" s="6" t="s">
        <v>5648</v>
      </c>
      <c r="D1457" s="6">
        <v>2480</v>
      </c>
      <c r="E1457" s="6" t="s">
        <v>5652</v>
      </c>
      <c r="F1457" s="6" t="s">
        <v>5653</v>
      </c>
      <c r="G1457" s="6" t="b">
        <f>FALSE()</f>
        <v>0</v>
      </c>
      <c r="H1457" s="6" t="b">
        <f>FALSE()</f>
        <v>0</v>
      </c>
      <c r="I1457" s="6" t="s">
        <v>29</v>
      </c>
      <c r="R1457" s="6" t="s">
        <v>5352</v>
      </c>
      <c r="S1457" s="6" t="b">
        <f>TRUE()</f>
        <v>1</v>
      </c>
      <c r="T1457" s="6" t="s">
        <v>5654</v>
      </c>
    </row>
    <row r="1458" spans="1:20" s="6" customFormat="1" ht="30" x14ac:dyDescent="0.25">
      <c r="A1458" s="6">
        <v>149</v>
      </c>
      <c r="B1458" s="7" t="s">
        <v>5647</v>
      </c>
      <c r="C1458" s="6" t="s">
        <v>5648</v>
      </c>
      <c r="D1458" s="6">
        <v>2481</v>
      </c>
      <c r="E1458" s="6" t="s">
        <v>5655</v>
      </c>
      <c r="F1458" s="6" t="s">
        <v>5656</v>
      </c>
      <c r="G1458" s="6" t="b">
        <f>FALSE()</f>
        <v>0</v>
      </c>
      <c r="H1458" s="6" t="b">
        <f>FALSE()</f>
        <v>0</v>
      </c>
      <c r="I1458" s="6" t="s">
        <v>29</v>
      </c>
      <c r="R1458" s="6" t="s">
        <v>5352</v>
      </c>
      <c r="S1458" s="6" t="b">
        <f>TRUE()</f>
        <v>1</v>
      </c>
      <c r="T1458" s="6" t="s">
        <v>5657</v>
      </c>
    </row>
    <row r="1459" spans="1:20" s="6" customFormat="1" ht="45" x14ac:dyDescent="0.25">
      <c r="A1459" s="6">
        <v>149</v>
      </c>
      <c r="B1459" s="7" t="s">
        <v>5647</v>
      </c>
      <c r="C1459" s="6" t="s">
        <v>5648</v>
      </c>
      <c r="D1459" s="6">
        <v>2482</v>
      </c>
      <c r="E1459" s="6" t="s">
        <v>5658</v>
      </c>
      <c r="F1459" s="6" t="s">
        <v>5659</v>
      </c>
      <c r="G1459" s="6" t="b">
        <f>FALSE()</f>
        <v>0</v>
      </c>
      <c r="H1459" s="6" t="b">
        <f>FALSE()</f>
        <v>0</v>
      </c>
      <c r="I1459" s="6" t="s">
        <v>29</v>
      </c>
      <c r="R1459" s="6" t="s">
        <v>5352</v>
      </c>
      <c r="S1459" s="6" t="b">
        <f>TRUE()</f>
        <v>1</v>
      </c>
      <c r="T1459" s="6" t="s">
        <v>5660</v>
      </c>
    </row>
    <row r="1460" spans="1:20" s="6" customFormat="1" ht="30" x14ac:dyDescent="0.25">
      <c r="A1460" s="6">
        <v>149</v>
      </c>
      <c r="B1460" s="7" t="s">
        <v>5647</v>
      </c>
      <c r="C1460" s="6" t="s">
        <v>5648</v>
      </c>
      <c r="D1460" s="6">
        <v>2483</v>
      </c>
      <c r="E1460" s="6" t="s">
        <v>5661</v>
      </c>
      <c r="F1460" s="6" t="s">
        <v>5662</v>
      </c>
      <c r="G1460" s="6" t="b">
        <f>FALSE()</f>
        <v>0</v>
      </c>
      <c r="H1460" s="6" t="b">
        <f>FALSE()</f>
        <v>0</v>
      </c>
      <c r="I1460" s="6" t="s">
        <v>29</v>
      </c>
      <c r="R1460" s="6" t="s">
        <v>5352</v>
      </c>
      <c r="S1460" s="6" t="b">
        <f>FALSE()</f>
        <v>0</v>
      </c>
      <c r="T1460" s="6" t="s">
        <v>5663</v>
      </c>
    </row>
    <row r="1461" spans="1:20" s="6" customFormat="1" ht="30" x14ac:dyDescent="0.25">
      <c r="A1461" s="6">
        <v>149</v>
      </c>
      <c r="B1461" s="7" t="s">
        <v>5647</v>
      </c>
      <c r="C1461" s="6" t="s">
        <v>5648</v>
      </c>
      <c r="D1461" s="6">
        <v>2484</v>
      </c>
      <c r="E1461" s="6" t="s">
        <v>5664</v>
      </c>
      <c r="F1461" s="6" t="s">
        <v>5665</v>
      </c>
      <c r="G1461" s="6" t="b">
        <f>FALSE()</f>
        <v>0</v>
      </c>
      <c r="H1461" s="6" t="b">
        <f>FALSE()</f>
        <v>0</v>
      </c>
      <c r="I1461" s="6" t="s">
        <v>29</v>
      </c>
      <c r="R1461" s="6" t="s">
        <v>5352</v>
      </c>
      <c r="S1461" s="6" t="b">
        <f>TRUE()</f>
        <v>1</v>
      </c>
      <c r="T1461" s="6" t="s">
        <v>5666</v>
      </c>
    </row>
    <row r="1462" spans="1:20" s="6" customFormat="1" ht="45" x14ac:dyDescent="0.25">
      <c r="A1462" s="6">
        <v>150</v>
      </c>
      <c r="B1462" s="7" t="s">
        <v>5667</v>
      </c>
      <c r="C1462" s="6" t="s">
        <v>5668</v>
      </c>
      <c r="D1462" s="6">
        <v>2485</v>
      </c>
      <c r="E1462" s="6" t="s">
        <v>5669</v>
      </c>
      <c r="F1462" s="6" t="s">
        <v>5670</v>
      </c>
      <c r="G1462" s="6" t="b">
        <f>FALSE()</f>
        <v>0</v>
      </c>
      <c r="H1462" s="6" t="b">
        <f>FALSE()</f>
        <v>0</v>
      </c>
      <c r="I1462" s="6" t="s">
        <v>29</v>
      </c>
      <c r="R1462" s="6" t="s">
        <v>5191</v>
      </c>
      <c r="S1462" s="6" t="b">
        <f>TRUE()</f>
        <v>1</v>
      </c>
      <c r="T1462" s="6" t="s">
        <v>5671</v>
      </c>
    </row>
    <row r="1463" spans="1:20" s="6" customFormat="1" ht="45" x14ac:dyDescent="0.25">
      <c r="A1463" s="6">
        <v>150</v>
      </c>
      <c r="B1463" s="7" t="s">
        <v>5667</v>
      </c>
      <c r="C1463" s="6" t="s">
        <v>5668</v>
      </c>
      <c r="D1463" s="6">
        <v>2486</v>
      </c>
      <c r="E1463" s="6" t="s">
        <v>5672</v>
      </c>
      <c r="F1463" s="6" t="s">
        <v>5673</v>
      </c>
      <c r="G1463" s="6" t="b">
        <f>FALSE()</f>
        <v>0</v>
      </c>
      <c r="H1463" s="6" t="b">
        <f>FALSE()</f>
        <v>0</v>
      </c>
      <c r="I1463" s="6" t="s">
        <v>29</v>
      </c>
      <c r="R1463" s="6" t="s">
        <v>5191</v>
      </c>
      <c r="S1463" s="6" t="b">
        <f>FALSE()</f>
        <v>0</v>
      </c>
      <c r="T1463" s="6" t="s">
        <v>5674</v>
      </c>
    </row>
    <row r="1464" spans="1:20" s="6" customFormat="1" ht="45" x14ac:dyDescent="0.25">
      <c r="A1464" s="6">
        <v>150</v>
      </c>
      <c r="B1464" s="7" t="s">
        <v>5667</v>
      </c>
      <c r="C1464" s="6" t="s">
        <v>5668</v>
      </c>
      <c r="D1464" s="6">
        <v>2487</v>
      </c>
      <c r="E1464" s="6" t="s">
        <v>5675</v>
      </c>
      <c r="F1464" s="6" t="s">
        <v>5676</v>
      </c>
      <c r="G1464" s="6" t="b">
        <f>FALSE()</f>
        <v>0</v>
      </c>
      <c r="H1464" s="6" t="b">
        <f>FALSE()</f>
        <v>0</v>
      </c>
      <c r="I1464" s="6" t="s">
        <v>29</v>
      </c>
      <c r="R1464" s="6" t="s">
        <v>5191</v>
      </c>
      <c r="S1464" s="6" t="b">
        <f>FALSE()</f>
        <v>0</v>
      </c>
      <c r="T1464" s="6" t="s">
        <v>5677</v>
      </c>
    </row>
    <row r="1465" spans="1:20" s="6" customFormat="1" ht="45" x14ac:dyDescent="0.25">
      <c r="A1465" s="6">
        <v>150</v>
      </c>
      <c r="B1465" s="7" t="s">
        <v>5667</v>
      </c>
      <c r="C1465" s="6" t="s">
        <v>5668</v>
      </c>
      <c r="D1465" s="6">
        <v>2488</v>
      </c>
      <c r="E1465" s="6" t="s">
        <v>5678</v>
      </c>
      <c r="F1465" s="6" t="s">
        <v>5679</v>
      </c>
      <c r="G1465" s="6" t="b">
        <f>FALSE()</f>
        <v>0</v>
      </c>
      <c r="H1465" s="6" t="b">
        <f>FALSE()</f>
        <v>0</v>
      </c>
      <c r="I1465" s="6" t="s">
        <v>29</v>
      </c>
      <c r="R1465" s="6" t="s">
        <v>5191</v>
      </c>
      <c r="S1465" s="6" t="b">
        <f>TRUE()</f>
        <v>1</v>
      </c>
      <c r="T1465" s="6" t="s">
        <v>5680</v>
      </c>
    </row>
    <row r="1466" spans="1:20" s="6" customFormat="1" ht="45" x14ac:dyDescent="0.25">
      <c r="A1466" s="6">
        <v>150</v>
      </c>
      <c r="B1466" s="7" t="s">
        <v>5667</v>
      </c>
      <c r="C1466" s="6" t="s">
        <v>5668</v>
      </c>
      <c r="D1466" s="6">
        <v>2489</v>
      </c>
      <c r="E1466" s="6" t="s">
        <v>5681</v>
      </c>
      <c r="F1466" s="6" t="s">
        <v>5682</v>
      </c>
      <c r="G1466" s="6" t="b">
        <f>FALSE()</f>
        <v>0</v>
      </c>
      <c r="H1466" s="6" t="b">
        <f>FALSE()</f>
        <v>0</v>
      </c>
      <c r="I1466" s="6" t="s">
        <v>29</v>
      </c>
      <c r="R1466" s="6" t="s">
        <v>5191</v>
      </c>
      <c r="S1466" s="6" t="b">
        <f>FALSE()</f>
        <v>0</v>
      </c>
      <c r="T1466" s="6" t="s">
        <v>5683</v>
      </c>
    </row>
    <row r="1467" spans="1:20" s="6" customFormat="1" ht="45" x14ac:dyDescent="0.25">
      <c r="A1467" s="6">
        <v>150</v>
      </c>
      <c r="B1467" s="7" t="s">
        <v>5667</v>
      </c>
      <c r="C1467" s="6" t="s">
        <v>5668</v>
      </c>
      <c r="D1467" s="6">
        <v>2490</v>
      </c>
      <c r="E1467" s="6" t="s">
        <v>5684</v>
      </c>
      <c r="F1467" s="6" t="s">
        <v>5685</v>
      </c>
      <c r="G1467" s="6" t="b">
        <f>FALSE()</f>
        <v>0</v>
      </c>
      <c r="H1467" s="6" t="b">
        <f>FALSE()</f>
        <v>0</v>
      </c>
      <c r="I1467" s="6" t="s">
        <v>29</v>
      </c>
      <c r="R1467" s="6" t="s">
        <v>5191</v>
      </c>
      <c r="S1467" s="6" t="b">
        <f>FALSE()</f>
        <v>0</v>
      </c>
      <c r="T1467" s="6" t="s">
        <v>5686</v>
      </c>
    </row>
    <row r="1468" spans="1:20" s="6" customFormat="1" ht="45" x14ac:dyDescent="0.25">
      <c r="A1468" s="6">
        <v>150</v>
      </c>
      <c r="B1468" s="7" t="s">
        <v>5667</v>
      </c>
      <c r="C1468" s="6" t="s">
        <v>5668</v>
      </c>
      <c r="D1468" s="6">
        <v>2491</v>
      </c>
      <c r="E1468" s="6" t="s">
        <v>5687</v>
      </c>
      <c r="F1468" s="6" t="s">
        <v>5688</v>
      </c>
      <c r="G1468" s="6" t="b">
        <f>FALSE()</f>
        <v>0</v>
      </c>
      <c r="H1468" s="6" t="b">
        <f>FALSE()</f>
        <v>0</v>
      </c>
      <c r="I1468" s="6" t="s">
        <v>29</v>
      </c>
      <c r="R1468" s="6" t="s">
        <v>5191</v>
      </c>
      <c r="S1468" s="6" t="b">
        <f>FALSE()</f>
        <v>0</v>
      </c>
      <c r="T1468" s="6" t="s">
        <v>5689</v>
      </c>
    </row>
    <row r="1469" spans="1:20" s="6" customFormat="1" ht="45" x14ac:dyDescent="0.25">
      <c r="A1469" s="6">
        <v>150</v>
      </c>
      <c r="B1469" s="7" t="s">
        <v>5667</v>
      </c>
      <c r="C1469" s="6" t="s">
        <v>5668</v>
      </c>
      <c r="D1469" s="6">
        <v>2492</v>
      </c>
      <c r="E1469" s="6" t="s">
        <v>5690</v>
      </c>
      <c r="F1469" s="6" t="s">
        <v>5691</v>
      </c>
      <c r="G1469" s="6" t="b">
        <f>FALSE()</f>
        <v>0</v>
      </c>
      <c r="H1469" s="6" t="b">
        <f>FALSE()</f>
        <v>0</v>
      </c>
      <c r="I1469" s="6" t="s">
        <v>29</v>
      </c>
      <c r="R1469" s="6" t="s">
        <v>5191</v>
      </c>
      <c r="S1469" s="6" t="b">
        <f>FALSE()</f>
        <v>0</v>
      </c>
      <c r="T1469" s="6" t="s">
        <v>5692</v>
      </c>
    </row>
    <row r="1470" spans="1:20" s="6" customFormat="1" ht="45" x14ac:dyDescent="0.25">
      <c r="A1470" s="6">
        <v>150</v>
      </c>
      <c r="B1470" s="7" t="s">
        <v>5667</v>
      </c>
      <c r="C1470" s="6" t="s">
        <v>5668</v>
      </c>
      <c r="D1470" s="6">
        <v>2493</v>
      </c>
      <c r="E1470" s="6" t="s">
        <v>5693</v>
      </c>
      <c r="F1470" s="6" t="s">
        <v>5694</v>
      </c>
      <c r="G1470" s="6" t="b">
        <f>TRUE()</f>
        <v>1</v>
      </c>
      <c r="H1470" s="6" t="b">
        <f>FALSE()</f>
        <v>0</v>
      </c>
      <c r="I1470" s="6" t="s">
        <v>29</v>
      </c>
      <c r="S1470" s="6" t="b">
        <f>FALSE()</f>
        <v>0</v>
      </c>
      <c r="T1470" s="6" t="s">
        <v>5695</v>
      </c>
    </row>
    <row r="1471" spans="1:20" s="6" customFormat="1" ht="45" x14ac:dyDescent="0.25">
      <c r="A1471" s="6">
        <v>151</v>
      </c>
      <c r="B1471" s="7" t="s">
        <v>5696</v>
      </c>
      <c r="C1471" s="6" t="s">
        <v>5697</v>
      </c>
      <c r="D1471" s="6">
        <v>2494</v>
      </c>
      <c r="E1471" s="6" t="s">
        <v>5698</v>
      </c>
      <c r="F1471" s="6" t="s">
        <v>5699</v>
      </c>
      <c r="G1471" s="6" t="b">
        <f>FALSE()</f>
        <v>0</v>
      </c>
      <c r="H1471" s="6" t="b">
        <f>FALSE()</f>
        <v>0</v>
      </c>
      <c r="I1471" s="6" t="s">
        <v>29</v>
      </c>
      <c r="R1471" s="6" t="s">
        <v>5191</v>
      </c>
      <c r="S1471" s="6" t="b">
        <f>FALSE()</f>
        <v>0</v>
      </c>
      <c r="T1471" s="6" t="s">
        <v>5700</v>
      </c>
    </row>
    <row r="1472" spans="1:20" s="6" customFormat="1" ht="45" x14ac:dyDescent="0.25">
      <c r="A1472" s="6">
        <v>151</v>
      </c>
      <c r="B1472" s="7" t="s">
        <v>5696</v>
      </c>
      <c r="C1472" s="6" t="s">
        <v>5697</v>
      </c>
      <c r="D1472" s="6">
        <v>2495</v>
      </c>
      <c r="E1472" s="6" t="s">
        <v>5701</v>
      </c>
      <c r="F1472" s="6" t="s">
        <v>5702</v>
      </c>
      <c r="G1472" s="6" t="b">
        <f>FALSE()</f>
        <v>0</v>
      </c>
      <c r="H1472" s="6" t="b">
        <f>FALSE()</f>
        <v>0</v>
      </c>
      <c r="I1472" s="6" t="s">
        <v>23</v>
      </c>
      <c r="R1472" s="6" t="s">
        <v>5191</v>
      </c>
      <c r="S1472" s="6" t="b">
        <f>TRUE()</f>
        <v>1</v>
      </c>
      <c r="T1472" s="6" t="s">
        <v>5703</v>
      </c>
    </row>
    <row r="1473" spans="1:20" s="6" customFormat="1" ht="60" x14ac:dyDescent="0.25">
      <c r="A1473" s="6">
        <v>151</v>
      </c>
      <c r="B1473" s="7" t="s">
        <v>5696</v>
      </c>
      <c r="C1473" s="6" t="s">
        <v>5697</v>
      </c>
      <c r="D1473" s="6">
        <v>2496</v>
      </c>
      <c r="E1473" s="6" t="s">
        <v>5704</v>
      </c>
      <c r="F1473" s="6" t="s">
        <v>5705</v>
      </c>
      <c r="G1473" s="6" t="b">
        <f>FALSE()</f>
        <v>0</v>
      </c>
      <c r="H1473" s="6" t="b">
        <f>FALSE()</f>
        <v>0</v>
      </c>
      <c r="I1473" s="6" t="s">
        <v>23</v>
      </c>
      <c r="R1473" s="6" t="s">
        <v>5191</v>
      </c>
      <c r="S1473" s="6" t="b">
        <f>FALSE()</f>
        <v>0</v>
      </c>
      <c r="T1473" s="6" t="s">
        <v>5706</v>
      </c>
    </row>
    <row r="1474" spans="1:20" s="6" customFormat="1" ht="45" x14ac:dyDescent="0.25">
      <c r="A1474" s="6">
        <v>151</v>
      </c>
      <c r="B1474" s="7" t="s">
        <v>5696</v>
      </c>
      <c r="C1474" s="6" t="s">
        <v>5697</v>
      </c>
      <c r="D1474" s="6">
        <v>2497</v>
      </c>
      <c r="E1474" s="6" t="s">
        <v>5707</v>
      </c>
      <c r="F1474" s="6" t="s">
        <v>5708</v>
      </c>
      <c r="G1474" s="6" t="b">
        <f>FALSE()</f>
        <v>0</v>
      </c>
      <c r="H1474" s="6" t="b">
        <f>FALSE()</f>
        <v>0</v>
      </c>
      <c r="I1474" s="6" t="s">
        <v>23</v>
      </c>
      <c r="R1474" s="6" t="s">
        <v>5191</v>
      </c>
      <c r="S1474" s="6" t="b">
        <f>TRUE()</f>
        <v>1</v>
      </c>
      <c r="T1474" s="6" t="s">
        <v>5709</v>
      </c>
    </row>
    <row r="1475" spans="1:20" s="6" customFormat="1" ht="45" x14ac:dyDescent="0.25">
      <c r="A1475" s="6">
        <v>151</v>
      </c>
      <c r="B1475" s="7" t="s">
        <v>5696</v>
      </c>
      <c r="C1475" s="6" t="s">
        <v>5697</v>
      </c>
      <c r="D1475" s="6">
        <v>2498</v>
      </c>
      <c r="E1475" s="6" t="s">
        <v>5710</v>
      </c>
      <c r="F1475" s="6" t="s">
        <v>5711</v>
      </c>
      <c r="G1475" s="6" t="b">
        <f>FALSE()</f>
        <v>0</v>
      </c>
      <c r="H1475" s="6" t="b">
        <f>FALSE()</f>
        <v>0</v>
      </c>
      <c r="I1475" s="6" t="s">
        <v>23</v>
      </c>
      <c r="J1475" s="6" t="s">
        <v>5712</v>
      </c>
      <c r="K1475" s="6" t="s">
        <v>5713</v>
      </c>
      <c r="L1475" s="6" t="s">
        <v>90</v>
      </c>
      <c r="M1475" s="6">
        <v>5</v>
      </c>
      <c r="N1475" s="6" t="s">
        <v>2288</v>
      </c>
      <c r="O1475" s="6" t="s">
        <v>161</v>
      </c>
      <c r="R1475" s="6" t="s">
        <v>5191</v>
      </c>
      <c r="S1475" s="6" t="b">
        <f>TRUE()</f>
        <v>1</v>
      </c>
      <c r="T1475" s="6" t="s">
        <v>5714</v>
      </c>
    </row>
    <row r="1476" spans="1:20" s="6" customFormat="1" ht="45" x14ac:dyDescent="0.25">
      <c r="A1476" s="6">
        <v>151</v>
      </c>
      <c r="B1476" s="7" t="s">
        <v>5696</v>
      </c>
      <c r="C1476" s="6" t="s">
        <v>5697</v>
      </c>
      <c r="D1476" s="6">
        <v>2499</v>
      </c>
      <c r="E1476" s="6" t="s">
        <v>5715</v>
      </c>
      <c r="F1476" s="6" t="s">
        <v>5716</v>
      </c>
      <c r="G1476" s="6" t="b">
        <f>FALSE()</f>
        <v>0</v>
      </c>
      <c r="H1476" s="6" t="b">
        <f>FALSE()</f>
        <v>0</v>
      </c>
      <c r="I1476" s="6" t="s">
        <v>23</v>
      </c>
      <c r="J1476" s="6" t="s">
        <v>5717</v>
      </c>
      <c r="K1476" s="6" t="s">
        <v>5718</v>
      </c>
      <c r="L1476" s="6" t="s">
        <v>90</v>
      </c>
      <c r="M1476" s="6">
        <v>15</v>
      </c>
      <c r="O1476" s="6" t="s">
        <v>161</v>
      </c>
      <c r="R1476" s="6" t="s">
        <v>5191</v>
      </c>
      <c r="S1476" s="6" t="b">
        <f>FALSE()</f>
        <v>0</v>
      </c>
      <c r="T1476" s="6" t="s">
        <v>5719</v>
      </c>
    </row>
    <row r="1477" spans="1:20" s="6" customFormat="1" ht="45" x14ac:dyDescent="0.25">
      <c r="A1477" s="6">
        <v>151</v>
      </c>
      <c r="B1477" s="7" t="s">
        <v>5696</v>
      </c>
      <c r="C1477" s="6" t="s">
        <v>5697</v>
      </c>
      <c r="D1477" s="6">
        <v>2500</v>
      </c>
      <c r="E1477" s="6" t="s">
        <v>5720</v>
      </c>
      <c r="F1477" s="6" t="s">
        <v>5721</v>
      </c>
      <c r="G1477" s="6" t="b">
        <f>FALSE()</f>
        <v>0</v>
      </c>
      <c r="H1477" s="6" t="b">
        <f>FALSE()</f>
        <v>0</v>
      </c>
      <c r="I1477" s="6" t="s">
        <v>23</v>
      </c>
      <c r="J1477" s="6" t="s">
        <v>5722</v>
      </c>
      <c r="K1477" s="6" t="s">
        <v>5723</v>
      </c>
      <c r="L1477" s="6" t="s">
        <v>90</v>
      </c>
      <c r="M1477" s="6">
        <v>5</v>
      </c>
      <c r="O1477" s="6" t="s">
        <v>161</v>
      </c>
      <c r="R1477" s="6" t="s">
        <v>5191</v>
      </c>
      <c r="S1477" s="6" t="b">
        <f>TRUE()</f>
        <v>1</v>
      </c>
      <c r="T1477" s="6" t="s">
        <v>5724</v>
      </c>
    </row>
    <row r="1478" spans="1:20" s="6" customFormat="1" ht="45" x14ac:dyDescent="0.25">
      <c r="A1478" s="6">
        <v>151</v>
      </c>
      <c r="B1478" s="7" t="s">
        <v>5696</v>
      </c>
      <c r="C1478" s="6" t="s">
        <v>5697</v>
      </c>
      <c r="D1478" s="6">
        <v>2501</v>
      </c>
      <c r="E1478" s="6" t="s">
        <v>5725</v>
      </c>
      <c r="F1478" s="6" t="s">
        <v>5726</v>
      </c>
      <c r="G1478" s="6" t="b">
        <f>FALSE()</f>
        <v>0</v>
      </c>
      <c r="H1478" s="6" t="b">
        <f>FALSE()</f>
        <v>0</v>
      </c>
      <c r="I1478" s="6" t="s">
        <v>23</v>
      </c>
      <c r="R1478" s="6" t="s">
        <v>5191</v>
      </c>
      <c r="S1478" s="6" t="b">
        <f>TRUE()</f>
        <v>1</v>
      </c>
      <c r="T1478" s="6" t="s">
        <v>5727</v>
      </c>
    </row>
    <row r="1479" spans="1:20" s="6" customFormat="1" ht="45" x14ac:dyDescent="0.25">
      <c r="A1479" s="6">
        <v>153</v>
      </c>
      <c r="B1479" s="7" t="s">
        <v>5735</v>
      </c>
      <c r="C1479" s="6" t="s">
        <v>5736</v>
      </c>
      <c r="D1479" s="6">
        <v>2502</v>
      </c>
      <c r="E1479" s="6" t="s">
        <v>5737</v>
      </c>
      <c r="F1479" s="6" t="s">
        <v>5738</v>
      </c>
      <c r="G1479" s="6" t="b">
        <f>FALSE()</f>
        <v>0</v>
      </c>
      <c r="H1479" s="6" t="b">
        <f>FALSE()</f>
        <v>0</v>
      </c>
      <c r="I1479" s="6" t="s">
        <v>23</v>
      </c>
      <c r="R1479" s="6" t="s">
        <v>5739</v>
      </c>
      <c r="S1479" s="6" t="b">
        <f>TRUE()</f>
        <v>1</v>
      </c>
      <c r="T1479" s="6" t="s">
        <v>5740</v>
      </c>
    </row>
    <row r="1480" spans="1:20" s="6" customFormat="1" ht="60" x14ac:dyDescent="0.25">
      <c r="A1480" s="6">
        <v>153</v>
      </c>
      <c r="B1480" s="7" t="s">
        <v>5735</v>
      </c>
      <c r="C1480" s="6" t="s">
        <v>5736</v>
      </c>
      <c r="D1480" s="6">
        <v>2503</v>
      </c>
      <c r="E1480" s="6" t="s">
        <v>5741</v>
      </c>
      <c r="F1480" s="6" t="s">
        <v>5742</v>
      </c>
      <c r="G1480" s="6" t="b">
        <f>FALSE()</f>
        <v>0</v>
      </c>
      <c r="H1480" s="6" t="b">
        <f>FALSE()</f>
        <v>0</v>
      </c>
      <c r="I1480" s="6" t="s">
        <v>29</v>
      </c>
      <c r="R1480" s="6" t="s">
        <v>5739</v>
      </c>
      <c r="S1480" s="6" t="b">
        <f>FALSE()</f>
        <v>0</v>
      </c>
      <c r="T1480" s="6" t="s">
        <v>5743</v>
      </c>
    </row>
    <row r="1481" spans="1:20" s="6" customFormat="1" ht="45" x14ac:dyDescent="0.25">
      <c r="A1481" s="6">
        <v>154</v>
      </c>
      <c r="B1481" s="7" t="s">
        <v>5744</v>
      </c>
      <c r="C1481" s="6" t="s">
        <v>5745</v>
      </c>
      <c r="D1481" s="6">
        <v>2504</v>
      </c>
      <c r="E1481" s="6" t="s">
        <v>5746</v>
      </c>
      <c r="F1481" s="6" t="s">
        <v>5747</v>
      </c>
      <c r="G1481" s="6" t="b">
        <f>FALSE()</f>
        <v>0</v>
      </c>
      <c r="H1481" s="6" t="b">
        <f>FALSE()</f>
        <v>0</v>
      </c>
      <c r="I1481" s="6" t="s">
        <v>29</v>
      </c>
      <c r="R1481" s="6" t="s">
        <v>5748</v>
      </c>
      <c r="S1481" s="6" t="b">
        <f>FALSE()</f>
        <v>0</v>
      </c>
      <c r="T1481" s="6" t="s">
        <v>5749</v>
      </c>
    </row>
    <row r="1482" spans="1:20" s="6" customFormat="1" ht="45" x14ac:dyDescent="0.25">
      <c r="A1482" s="6">
        <v>154</v>
      </c>
      <c r="B1482" s="7" t="s">
        <v>5744</v>
      </c>
      <c r="C1482" s="6" t="s">
        <v>5745</v>
      </c>
      <c r="D1482" s="6">
        <v>2505</v>
      </c>
      <c r="E1482" s="6" t="s">
        <v>5750</v>
      </c>
      <c r="F1482" s="6" t="s">
        <v>5751</v>
      </c>
      <c r="G1482" s="6" t="b">
        <f>TRUE()</f>
        <v>1</v>
      </c>
      <c r="H1482" s="6" t="b">
        <f>FALSE()</f>
        <v>0</v>
      </c>
      <c r="I1482" s="6" t="s">
        <v>29</v>
      </c>
      <c r="S1482" s="6" t="b">
        <f>FALSE()</f>
        <v>0</v>
      </c>
      <c r="T1482" s="6" t="s">
        <v>5752</v>
      </c>
    </row>
    <row r="1483" spans="1:20" s="6" customFormat="1" ht="45" x14ac:dyDescent="0.25">
      <c r="A1483" s="6">
        <v>154</v>
      </c>
      <c r="B1483" s="7" t="s">
        <v>5744</v>
      </c>
      <c r="C1483" s="6" t="s">
        <v>5745</v>
      </c>
      <c r="D1483" s="6">
        <v>2506</v>
      </c>
      <c r="E1483" s="6" t="s">
        <v>5753</v>
      </c>
      <c r="F1483" s="6" t="s">
        <v>5754</v>
      </c>
      <c r="G1483" s="6" t="b">
        <f>TRUE()</f>
        <v>1</v>
      </c>
      <c r="H1483" s="6" t="b">
        <f>FALSE()</f>
        <v>0</v>
      </c>
      <c r="I1483" s="6" t="s">
        <v>29</v>
      </c>
      <c r="S1483" s="6" t="b">
        <f>FALSE()</f>
        <v>0</v>
      </c>
      <c r="T1483" s="6" t="s">
        <v>5755</v>
      </c>
    </row>
    <row r="1484" spans="1:20" s="6" customFormat="1" ht="30" x14ac:dyDescent="0.25">
      <c r="A1484" s="6">
        <v>154</v>
      </c>
      <c r="B1484" s="7" t="s">
        <v>5744</v>
      </c>
      <c r="C1484" s="6" t="s">
        <v>5745</v>
      </c>
      <c r="D1484" s="6">
        <v>2507</v>
      </c>
      <c r="E1484" s="6" t="s">
        <v>5756</v>
      </c>
      <c r="F1484" s="6" t="s">
        <v>5757</v>
      </c>
      <c r="G1484" s="6" t="b">
        <f>TRUE()</f>
        <v>1</v>
      </c>
      <c r="H1484" s="6" t="b">
        <f>FALSE()</f>
        <v>0</v>
      </c>
      <c r="I1484" s="6" t="s">
        <v>29</v>
      </c>
      <c r="S1484" s="6" t="b">
        <f>FALSE()</f>
        <v>0</v>
      </c>
      <c r="T1484" s="6" t="s">
        <v>5758</v>
      </c>
    </row>
    <row r="1485" spans="1:20" s="6" customFormat="1" ht="45" x14ac:dyDescent="0.25">
      <c r="A1485" s="6">
        <v>154</v>
      </c>
      <c r="B1485" s="7" t="s">
        <v>5744</v>
      </c>
      <c r="C1485" s="6" t="s">
        <v>5745</v>
      </c>
      <c r="D1485" s="6">
        <v>2508</v>
      </c>
      <c r="E1485" s="6" t="s">
        <v>5759</v>
      </c>
      <c r="F1485" s="6" t="s">
        <v>5760</v>
      </c>
      <c r="G1485" s="6" t="b">
        <f>TRUE()</f>
        <v>1</v>
      </c>
      <c r="H1485" s="6" t="b">
        <f>FALSE()</f>
        <v>0</v>
      </c>
      <c r="I1485" s="6" t="s">
        <v>29</v>
      </c>
      <c r="S1485" s="6" t="b">
        <f>FALSE()</f>
        <v>0</v>
      </c>
      <c r="T1485" s="6" t="s">
        <v>5761</v>
      </c>
    </row>
    <row r="1486" spans="1:20" s="6" customFormat="1" ht="30" x14ac:dyDescent="0.25">
      <c r="A1486" s="6">
        <v>154</v>
      </c>
      <c r="B1486" s="7" t="s">
        <v>5744</v>
      </c>
      <c r="C1486" s="6" t="s">
        <v>5745</v>
      </c>
      <c r="D1486" s="6">
        <v>2509</v>
      </c>
      <c r="E1486" s="6" t="s">
        <v>5762</v>
      </c>
      <c r="F1486" s="6" t="s">
        <v>5763</v>
      </c>
      <c r="G1486" s="6" t="b">
        <f>TRUE()</f>
        <v>1</v>
      </c>
      <c r="H1486" s="6" t="b">
        <f>FALSE()</f>
        <v>0</v>
      </c>
      <c r="I1486" s="6" t="s">
        <v>29</v>
      </c>
      <c r="S1486" s="6" t="b">
        <f>FALSE()</f>
        <v>0</v>
      </c>
      <c r="T1486" s="6" t="s">
        <v>5764</v>
      </c>
    </row>
    <row r="1487" spans="1:20" s="6" customFormat="1" ht="60" x14ac:dyDescent="0.25">
      <c r="A1487" s="6">
        <v>154</v>
      </c>
      <c r="B1487" s="7" t="s">
        <v>5744</v>
      </c>
      <c r="C1487" s="6" t="s">
        <v>5745</v>
      </c>
      <c r="D1487" s="6">
        <v>2510</v>
      </c>
      <c r="E1487" s="6" t="s">
        <v>5765</v>
      </c>
      <c r="F1487" s="6" t="s">
        <v>5766</v>
      </c>
      <c r="G1487" s="6" t="b">
        <f>TRUE()</f>
        <v>1</v>
      </c>
      <c r="H1487" s="6" t="b">
        <f>FALSE()</f>
        <v>0</v>
      </c>
      <c r="I1487" s="6" t="s">
        <v>29</v>
      </c>
      <c r="S1487" s="6" t="b">
        <f>FALSE()</f>
        <v>0</v>
      </c>
      <c r="T1487" s="6" t="s">
        <v>5767</v>
      </c>
    </row>
    <row r="1488" spans="1:20" s="6" customFormat="1" ht="60" x14ac:dyDescent="0.25">
      <c r="A1488" s="6">
        <v>154</v>
      </c>
      <c r="B1488" s="7" t="s">
        <v>5744</v>
      </c>
      <c r="C1488" s="6" t="s">
        <v>5745</v>
      </c>
      <c r="D1488" s="6">
        <v>2511</v>
      </c>
      <c r="E1488" s="6" t="s">
        <v>5768</v>
      </c>
      <c r="F1488" s="6" t="s">
        <v>5769</v>
      </c>
      <c r="G1488" s="6" t="b">
        <f>TRUE()</f>
        <v>1</v>
      </c>
      <c r="H1488" s="6" t="b">
        <f>FALSE()</f>
        <v>0</v>
      </c>
      <c r="I1488" s="6" t="s">
        <v>29</v>
      </c>
      <c r="S1488" s="6" t="b">
        <f>FALSE()</f>
        <v>0</v>
      </c>
      <c r="T1488" s="6" t="s">
        <v>5770</v>
      </c>
    </row>
    <row r="1489" spans="1:20" s="6" customFormat="1" ht="30" x14ac:dyDescent="0.25">
      <c r="A1489" s="6">
        <v>155</v>
      </c>
      <c r="B1489" s="7" t="s">
        <v>5771</v>
      </c>
      <c r="C1489" s="6" t="s">
        <v>5772</v>
      </c>
      <c r="D1489" s="6">
        <v>2512</v>
      </c>
      <c r="E1489" s="6" t="s">
        <v>5773</v>
      </c>
      <c r="F1489" s="6" t="s">
        <v>5774</v>
      </c>
      <c r="G1489" s="6" t="b">
        <f>FALSE()</f>
        <v>0</v>
      </c>
      <c r="H1489" s="6" t="b">
        <f>FALSE()</f>
        <v>0</v>
      </c>
      <c r="I1489" s="6" t="s">
        <v>29</v>
      </c>
      <c r="R1489" s="6" t="s">
        <v>5748</v>
      </c>
      <c r="S1489" s="6" t="b">
        <f>FALSE()</f>
        <v>0</v>
      </c>
      <c r="T1489" s="6" t="s">
        <v>5775</v>
      </c>
    </row>
    <row r="1490" spans="1:20" s="6" customFormat="1" ht="30" x14ac:dyDescent="0.25">
      <c r="A1490" s="6">
        <v>155</v>
      </c>
      <c r="B1490" s="7" t="s">
        <v>5771</v>
      </c>
      <c r="C1490" s="6" t="s">
        <v>5772</v>
      </c>
      <c r="D1490" s="6">
        <v>2513</v>
      </c>
      <c r="E1490" s="6" t="s">
        <v>5776</v>
      </c>
      <c r="F1490" s="6" t="s">
        <v>5777</v>
      </c>
      <c r="G1490" s="6" t="b">
        <f>FALSE()</f>
        <v>0</v>
      </c>
      <c r="H1490" s="6" t="b">
        <f>FALSE()</f>
        <v>0</v>
      </c>
      <c r="I1490" s="6" t="s">
        <v>23</v>
      </c>
      <c r="R1490" s="6" t="s">
        <v>5748</v>
      </c>
      <c r="S1490" s="6" t="b">
        <f>FALSE()</f>
        <v>0</v>
      </c>
      <c r="T1490" s="6" t="s">
        <v>5778</v>
      </c>
    </row>
    <row r="1491" spans="1:20" s="6" customFormat="1" ht="360" x14ac:dyDescent="0.25">
      <c r="A1491" s="6">
        <v>155</v>
      </c>
      <c r="B1491" s="7" t="s">
        <v>5771</v>
      </c>
      <c r="C1491" s="6" t="s">
        <v>5772</v>
      </c>
      <c r="D1491" s="6">
        <v>2514</v>
      </c>
      <c r="E1491" s="6" t="s">
        <v>5779</v>
      </c>
      <c r="F1491" s="2" t="s">
        <v>5780</v>
      </c>
      <c r="G1491" s="6" t="b">
        <f>FALSE()</f>
        <v>0</v>
      </c>
      <c r="H1491" s="6" t="b">
        <f>FALSE()</f>
        <v>0</v>
      </c>
      <c r="I1491" s="6" t="s">
        <v>23</v>
      </c>
      <c r="J1491" s="6" t="s">
        <v>5781</v>
      </c>
      <c r="K1491" s="6" t="s">
        <v>5782</v>
      </c>
      <c r="L1491" s="6" t="s">
        <v>1192</v>
      </c>
      <c r="M1491" s="6">
        <v>5</v>
      </c>
      <c r="N1491" s="6" t="s">
        <v>5783</v>
      </c>
      <c r="O1491" s="6" t="s">
        <v>99</v>
      </c>
      <c r="P1491" s="6" t="s">
        <v>748</v>
      </c>
      <c r="Q1491" s="2" t="s">
        <v>5784</v>
      </c>
      <c r="R1491" s="6" t="s">
        <v>5748</v>
      </c>
      <c r="S1491" s="6" t="b">
        <f>TRUE()</f>
        <v>1</v>
      </c>
      <c r="T1491" s="6" t="s">
        <v>5785</v>
      </c>
    </row>
    <row r="1492" spans="1:20" s="6" customFormat="1" ht="60" x14ac:dyDescent="0.25">
      <c r="A1492" s="6">
        <v>156</v>
      </c>
      <c r="B1492" s="7" t="s">
        <v>5792</v>
      </c>
      <c r="C1492" s="6" t="s">
        <v>5793</v>
      </c>
      <c r="D1492" s="6">
        <v>2515</v>
      </c>
      <c r="E1492" s="6" t="s">
        <v>5794</v>
      </c>
      <c r="F1492" s="6" t="s">
        <v>5795</v>
      </c>
      <c r="G1492" s="6" t="b">
        <f>FALSE()</f>
        <v>0</v>
      </c>
      <c r="H1492" s="6" t="b">
        <f>FALSE()</f>
        <v>0</v>
      </c>
      <c r="I1492" s="6" t="s">
        <v>29</v>
      </c>
      <c r="R1492" s="6" t="s">
        <v>5748</v>
      </c>
      <c r="S1492" s="6" t="b">
        <f>FALSE()</f>
        <v>0</v>
      </c>
      <c r="T1492" s="6" t="s">
        <v>5796</v>
      </c>
    </row>
    <row r="1493" spans="1:20" s="6" customFormat="1" ht="60" x14ac:dyDescent="0.25">
      <c r="A1493" s="6">
        <v>156</v>
      </c>
      <c r="B1493" s="7" t="s">
        <v>5792</v>
      </c>
      <c r="C1493" s="6" t="s">
        <v>5793</v>
      </c>
      <c r="D1493" s="6">
        <v>2516</v>
      </c>
      <c r="E1493" s="6" t="s">
        <v>5797</v>
      </c>
      <c r="F1493" s="6" t="s">
        <v>5798</v>
      </c>
      <c r="G1493" s="6" t="b">
        <f>FALSE()</f>
        <v>0</v>
      </c>
      <c r="H1493" s="6" t="b">
        <f>FALSE()</f>
        <v>0</v>
      </c>
      <c r="I1493" s="6" t="s">
        <v>29</v>
      </c>
      <c r="R1493" s="6" t="s">
        <v>5748</v>
      </c>
      <c r="S1493" s="6" t="b">
        <f>TRUE()</f>
        <v>1</v>
      </c>
      <c r="T1493" s="6" t="s">
        <v>5799</v>
      </c>
    </row>
    <row r="1494" spans="1:20" s="6" customFormat="1" ht="60" x14ac:dyDescent="0.25">
      <c r="A1494" s="6">
        <v>156</v>
      </c>
      <c r="B1494" s="7" t="s">
        <v>5792</v>
      </c>
      <c r="C1494" s="6" t="s">
        <v>5793</v>
      </c>
      <c r="D1494" s="6">
        <v>2517</v>
      </c>
      <c r="E1494" s="6" t="s">
        <v>5800</v>
      </c>
      <c r="F1494" s="6" t="s">
        <v>5801</v>
      </c>
      <c r="G1494" s="6" t="b">
        <f>FALSE()</f>
        <v>0</v>
      </c>
      <c r="H1494" s="6" t="b">
        <f>FALSE()</f>
        <v>0</v>
      </c>
      <c r="I1494" s="6" t="s">
        <v>29</v>
      </c>
      <c r="R1494" s="6" t="s">
        <v>5748</v>
      </c>
      <c r="S1494" s="6" t="b">
        <f>FALSE()</f>
        <v>0</v>
      </c>
      <c r="T1494" s="6" t="s">
        <v>5802</v>
      </c>
    </row>
    <row r="1495" spans="1:20" s="6" customFormat="1" ht="60" x14ac:dyDescent="0.25">
      <c r="A1495" s="6">
        <v>156</v>
      </c>
      <c r="B1495" s="7" t="s">
        <v>5792</v>
      </c>
      <c r="C1495" s="6" t="s">
        <v>5793</v>
      </c>
      <c r="D1495" s="6">
        <v>2518</v>
      </c>
      <c r="E1495" s="6" t="s">
        <v>5803</v>
      </c>
      <c r="F1495" s="6" t="s">
        <v>5804</v>
      </c>
      <c r="G1495" s="6" t="b">
        <f>FALSE()</f>
        <v>0</v>
      </c>
      <c r="H1495" s="6" t="b">
        <f>FALSE()</f>
        <v>0</v>
      </c>
      <c r="I1495" s="6" t="s">
        <v>29</v>
      </c>
      <c r="R1495" s="6" t="s">
        <v>5748</v>
      </c>
      <c r="S1495" s="6" t="b">
        <f>TRUE()</f>
        <v>1</v>
      </c>
      <c r="T1495" s="6" t="s">
        <v>5805</v>
      </c>
    </row>
    <row r="1496" spans="1:20" s="6" customFormat="1" ht="60" x14ac:dyDescent="0.25">
      <c r="A1496" s="6">
        <v>156</v>
      </c>
      <c r="B1496" s="7" t="s">
        <v>5792</v>
      </c>
      <c r="C1496" s="6" t="s">
        <v>5793</v>
      </c>
      <c r="D1496" s="6">
        <v>2519</v>
      </c>
      <c r="E1496" s="6" t="s">
        <v>5806</v>
      </c>
      <c r="F1496" s="6" t="s">
        <v>5807</v>
      </c>
      <c r="G1496" s="6" t="b">
        <f>FALSE()</f>
        <v>0</v>
      </c>
      <c r="H1496" s="6" t="b">
        <f>FALSE()</f>
        <v>0</v>
      </c>
      <c r="I1496" s="6" t="s">
        <v>29</v>
      </c>
      <c r="J1496" s="6" t="s">
        <v>5808</v>
      </c>
      <c r="K1496" s="6" t="s">
        <v>5809</v>
      </c>
      <c r="L1496" s="6" t="s">
        <v>90</v>
      </c>
      <c r="M1496" s="6">
        <v>2</v>
      </c>
      <c r="N1496" s="6" t="s">
        <v>5810</v>
      </c>
      <c r="O1496" s="6" t="s">
        <v>47</v>
      </c>
      <c r="P1496" s="6" t="s">
        <v>748</v>
      </c>
      <c r="Q1496" s="6" t="s">
        <v>49</v>
      </c>
      <c r="R1496" s="6" t="s">
        <v>5748</v>
      </c>
      <c r="S1496" s="6" t="b">
        <f>FALSE()</f>
        <v>0</v>
      </c>
      <c r="T1496" s="6" t="s">
        <v>5811</v>
      </c>
    </row>
    <row r="1497" spans="1:20" s="6" customFormat="1" ht="60" x14ac:dyDescent="0.25">
      <c r="A1497" s="6">
        <v>156</v>
      </c>
      <c r="B1497" s="7" t="s">
        <v>5792</v>
      </c>
      <c r="C1497" s="6" t="s">
        <v>5793</v>
      </c>
      <c r="D1497" s="6">
        <v>2520</v>
      </c>
      <c r="E1497" s="6" t="s">
        <v>5812</v>
      </c>
      <c r="F1497" s="6" t="s">
        <v>5813</v>
      </c>
      <c r="G1497" s="6" t="b">
        <f>FALSE()</f>
        <v>0</v>
      </c>
      <c r="H1497" s="6" t="b">
        <f>FALSE()</f>
        <v>0</v>
      </c>
      <c r="I1497" s="6" t="s">
        <v>23</v>
      </c>
      <c r="R1497" s="6" t="s">
        <v>5748</v>
      </c>
      <c r="S1497" s="6" t="b">
        <f>FALSE()</f>
        <v>0</v>
      </c>
      <c r="T1497" s="6" t="s">
        <v>5814</v>
      </c>
    </row>
    <row r="1498" spans="1:20" s="6" customFormat="1" ht="90" x14ac:dyDescent="0.25">
      <c r="A1498" s="6">
        <v>156</v>
      </c>
      <c r="B1498" s="7" t="s">
        <v>5792</v>
      </c>
      <c r="C1498" s="6" t="s">
        <v>5793</v>
      </c>
      <c r="D1498" s="6">
        <v>2521</v>
      </c>
      <c r="E1498" s="6" t="s">
        <v>5815</v>
      </c>
      <c r="F1498" s="6" t="s">
        <v>5816</v>
      </c>
      <c r="G1498" s="6" t="b">
        <f>TRUE()</f>
        <v>1</v>
      </c>
      <c r="H1498" s="6" t="b">
        <f>FALSE()</f>
        <v>0</v>
      </c>
      <c r="I1498" s="6" t="s">
        <v>29</v>
      </c>
      <c r="J1498" s="6" t="s">
        <v>5817</v>
      </c>
      <c r="K1498" s="6" t="s">
        <v>5818</v>
      </c>
      <c r="L1498" s="6" t="s">
        <v>727</v>
      </c>
      <c r="M1498" s="6">
        <v>1</v>
      </c>
      <c r="N1498" s="6" t="s">
        <v>5819</v>
      </c>
      <c r="O1498" s="6" t="s">
        <v>161</v>
      </c>
      <c r="S1498" s="6" t="b">
        <f>FALSE()</f>
        <v>0</v>
      </c>
      <c r="T1498" s="6" t="s">
        <v>5820</v>
      </c>
    </row>
    <row r="1499" spans="1:20" s="6" customFormat="1" ht="45" x14ac:dyDescent="0.25">
      <c r="A1499" s="6">
        <v>157</v>
      </c>
      <c r="B1499" s="7" t="s">
        <v>5824</v>
      </c>
      <c r="C1499" s="6" t="s">
        <v>5825</v>
      </c>
      <c r="D1499" s="6">
        <v>2522</v>
      </c>
      <c r="E1499" s="6" t="s">
        <v>5826</v>
      </c>
      <c r="F1499" s="6" t="s">
        <v>5827</v>
      </c>
      <c r="G1499" s="6" t="b">
        <f>FALSE()</f>
        <v>0</v>
      </c>
      <c r="H1499" s="6" t="b">
        <f>FALSE()</f>
        <v>0</v>
      </c>
      <c r="I1499" s="6" t="s">
        <v>23</v>
      </c>
      <c r="R1499" s="6" t="s">
        <v>5352</v>
      </c>
      <c r="S1499" s="6" t="b">
        <f>FALSE()</f>
        <v>0</v>
      </c>
      <c r="T1499" s="6" t="s">
        <v>5828</v>
      </c>
    </row>
    <row r="1500" spans="1:20" s="6" customFormat="1" ht="45" x14ac:dyDescent="0.25">
      <c r="A1500" s="6">
        <v>157</v>
      </c>
      <c r="B1500" s="7" t="s">
        <v>5824</v>
      </c>
      <c r="C1500" s="6" t="s">
        <v>5825</v>
      </c>
      <c r="D1500" s="6">
        <v>2523</v>
      </c>
      <c r="E1500" s="6" t="s">
        <v>5829</v>
      </c>
      <c r="F1500" s="6" t="s">
        <v>5830</v>
      </c>
      <c r="G1500" s="6" t="b">
        <f>FALSE()</f>
        <v>0</v>
      </c>
      <c r="H1500" s="6" t="b">
        <f>FALSE()</f>
        <v>0</v>
      </c>
      <c r="I1500" s="6" t="s">
        <v>23</v>
      </c>
      <c r="R1500" s="6" t="s">
        <v>5352</v>
      </c>
      <c r="S1500" s="6" t="b">
        <f>FALSE()</f>
        <v>0</v>
      </c>
      <c r="T1500" s="6" t="s">
        <v>5831</v>
      </c>
    </row>
    <row r="1501" spans="1:20" s="6" customFormat="1" ht="45" x14ac:dyDescent="0.25">
      <c r="A1501" s="6">
        <v>157</v>
      </c>
      <c r="B1501" s="7" t="s">
        <v>5824</v>
      </c>
      <c r="C1501" s="6" t="s">
        <v>5825</v>
      </c>
      <c r="D1501" s="6">
        <v>2524</v>
      </c>
      <c r="E1501" s="6" t="s">
        <v>5832</v>
      </c>
      <c r="F1501" s="6" t="s">
        <v>5833</v>
      </c>
      <c r="G1501" s="6" t="b">
        <f>FALSE()</f>
        <v>0</v>
      </c>
      <c r="H1501" s="6" t="b">
        <f>FALSE()</f>
        <v>0</v>
      </c>
      <c r="I1501" s="6" t="s">
        <v>23</v>
      </c>
      <c r="R1501" s="6" t="s">
        <v>5352</v>
      </c>
      <c r="S1501" s="6" t="b">
        <f>FALSE()</f>
        <v>0</v>
      </c>
      <c r="T1501" s="6" t="s">
        <v>5834</v>
      </c>
    </row>
    <row r="1502" spans="1:20" s="6" customFormat="1" ht="45" x14ac:dyDescent="0.25">
      <c r="A1502" s="6">
        <v>157</v>
      </c>
      <c r="B1502" s="7" t="s">
        <v>5824</v>
      </c>
      <c r="C1502" s="6" t="s">
        <v>5825</v>
      </c>
      <c r="D1502" s="6">
        <v>2525</v>
      </c>
      <c r="E1502" s="6" t="s">
        <v>5835</v>
      </c>
      <c r="F1502" s="6" t="s">
        <v>5836</v>
      </c>
      <c r="G1502" s="6" t="b">
        <f>FALSE()</f>
        <v>0</v>
      </c>
      <c r="H1502" s="6" t="b">
        <f>FALSE()</f>
        <v>0</v>
      </c>
      <c r="I1502" s="6" t="s">
        <v>23</v>
      </c>
      <c r="R1502" s="6" t="s">
        <v>5352</v>
      </c>
      <c r="S1502" s="6" t="b">
        <f>FALSE()</f>
        <v>0</v>
      </c>
      <c r="T1502" s="6" t="s">
        <v>5837</v>
      </c>
    </row>
    <row r="1503" spans="1:20" s="6" customFormat="1" ht="60" x14ac:dyDescent="0.25">
      <c r="A1503" s="6">
        <v>158</v>
      </c>
      <c r="B1503" s="7" t="s">
        <v>5838</v>
      </c>
      <c r="C1503" s="6" t="s">
        <v>5839</v>
      </c>
      <c r="D1503" s="6">
        <v>2526</v>
      </c>
      <c r="E1503" s="6" t="s">
        <v>5840</v>
      </c>
      <c r="F1503" s="6" t="s">
        <v>5841</v>
      </c>
      <c r="G1503" s="6" t="b">
        <f>FALSE()</f>
        <v>0</v>
      </c>
      <c r="H1503" s="6" t="b">
        <f>FALSE()</f>
        <v>0</v>
      </c>
      <c r="I1503" s="6" t="s">
        <v>29</v>
      </c>
      <c r="J1503" s="6" t="s">
        <v>5842</v>
      </c>
      <c r="K1503" s="6" t="s">
        <v>5840</v>
      </c>
      <c r="L1503" s="6" t="s">
        <v>90</v>
      </c>
      <c r="M1503" s="6">
        <v>1</v>
      </c>
      <c r="O1503" s="6" t="s">
        <v>161</v>
      </c>
      <c r="R1503" s="6" t="s">
        <v>5748</v>
      </c>
      <c r="S1503" s="6" t="b">
        <f>TRUE()</f>
        <v>1</v>
      </c>
      <c r="T1503" s="6" t="s">
        <v>5843</v>
      </c>
    </row>
    <row r="1504" spans="1:20" s="6" customFormat="1" ht="75" x14ac:dyDescent="0.25">
      <c r="A1504" s="6">
        <v>158</v>
      </c>
      <c r="B1504" s="7" t="s">
        <v>5838</v>
      </c>
      <c r="C1504" s="6" t="s">
        <v>5839</v>
      </c>
      <c r="D1504" s="6">
        <v>2527</v>
      </c>
      <c r="E1504" s="6" t="s">
        <v>5844</v>
      </c>
      <c r="F1504" s="6" t="s">
        <v>5845</v>
      </c>
      <c r="G1504" s="6" t="b">
        <f>FALSE()</f>
        <v>0</v>
      </c>
      <c r="H1504" s="6" t="b">
        <f>FALSE()</f>
        <v>0</v>
      </c>
      <c r="I1504" s="6" t="s">
        <v>29</v>
      </c>
      <c r="R1504" s="6" t="s">
        <v>5748</v>
      </c>
      <c r="S1504" s="6" t="b">
        <f>TRUE()</f>
        <v>1</v>
      </c>
      <c r="T1504" s="6" t="s">
        <v>5846</v>
      </c>
    </row>
    <row r="1505" spans="1:20" s="6" customFormat="1" ht="60" x14ac:dyDescent="0.25">
      <c r="A1505" s="6">
        <v>160</v>
      </c>
      <c r="B1505" s="7" t="s">
        <v>5849</v>
      </c>
      <c r="C1505" s="6" t="s">
        <v>5850</v>
      </c>
      <c r="D1505" s="6">
        <v>2528</v>
      </c>
      <c r="E1505" s="6" t="s">
        <v>5851</v>
      </c>
      <c r="F1505" s="6" t="s">
        <v>5852</v>
      </c>
      <c r="G1505" s="6" t="b">
        <f>FALSE()</f>
        <v>0</v>
      </c>
      <c r="H1505" s="6" t="b">
        <f>FALSE()</f>
        <v>0</v>
      </c>
      <c r="I1505" s="6" t="s">
        <v>29</v>
      </c>
      <c r="R1505" s="6" t="s">
        <v>5352</v>
      </c>
      <c r="S1505" s="6" t="b">
        <f>FALSE()</f>
        <v>0</v>
      </c>
      <c r="T1505" s="6" t="s">
        <v>5853</v>
      </c>
    </row>
    <row r="1506" spans="1:20" s="6" customFormat="1" ht="300" x14ac:dyDescent="0.25">
      <c r="A1506" s="6">
        <v>160</v>
      </c>
      <c r="B1506" s="7" t="s">
        <v>5849</v>
      </c>
      <c r="C1506" s="6" t="s">
        <v>5850</v>
      </c>
      <c r="D1506" s="6">
        <v>2529</v>
      </c>
      <c r="E1506" s="6" t="s">
        <v>5854</v>
      </c>
      <c r="F1506" s="6" t="s">
        <v>5855</v>
      </c>
      <c r="G1506" s="6" t="b">
        <f>FALSE()</f>
        <v>0</v>
      </c>
      <c r="H1506" s="6" t="b">
        <f>FALSE()</f>
        <v>0</v>
      </c>
      <c r="I1506" s="6" t="s">
        <v>29</v>
      </c>
      <c r="J1506" s="6" t="s">
        <v>5856</v>
      </c>
      <c r="K1506" s="6" t="s">
        <v>5857</v>
      </c>
      <c r="L1506" s="6" t="s">
        <v>90</v>
      </c>
      <c r="M1506" s="6">
        <v>4</v>
      </c>
      <c r="O1506" s="6" t="s">
        <v>92</v>
      </c>
      <c r="P1506" s="6" t="s">
        <v>748</v>
      </c>
      <c r="Q1506" s="2" t="s">
        <v>5617</v>
      </c>
      <c r="R1506" s="6" t="s">
        <v>5352</v>
      </c>
      <c r="S1506" s="6" t="b">
        <f>FALSE()</f>
        <v>0</v>
      </c>
      <c r="T1506" s="6" t="s">
        <v>5858</v>
      </c>
    </row>
    <row r="1507" spans="1:20" s="6" customFormat="1" ht="45" x14ac:dyDescent="0.25">
      <c r="A1507" s="6">
        <v>161</v>
      </c>
      <c r="B1507" s="7" t="s">
        <v>5862</v>
      </c>
      <c r="C1507" s="6" t="s">
        <v>5863</v>
      </c>
      <c r="D1507" s="6">
        <v>2530</v>
      </c>
      <c r="E1507" s="6" t="s">
        <v>5864</v>
      </c>
      <c r="F1507" s="6" t="s">
        <v>5865</v>
      </c>
      <c r="G1507" s="6" t="b">
        <f>FALSE()</f>
        <v>0</v>
      </c>
      <c r="H1507" s="6" t="b">
        <f>FALSE()</f>
        <v>0</v>
      </c>
      <c r="I1507" s="6" t="s">
        <v>29</v>
      </c>
      <c r="R1507" s="6" t="s">
        <v>5866</v>
      </c>
      <c r="S1507" s="6" t="b">
        <f>FALSE()</f>
        <v>0</v>
      </c>
      <c r="T1507" s="6" t="s">
        <v>5867</v>
      </c>
    </row>
    <row r="1508" spans="1:20" s="6" customFormat="1" ht="45" x14ac:dyDescent="0.25">
      <c r="A1508" s="6">
        <v>161</v>
      </c>
      <c r="B1508" s="7" t="s">
        <v>5862</v>
      </c>
      <c r="C1508" s="6" t="s">
        <v>5863</v>
      </c>
      <c r="D1508" s="6">
        <v>2531</v>
      </c>
      <c r="E1508" s="6" t="s">
        <v>5868</v>
      </c>
      <c r="F1508" s="6" t="s">
        <v>5869</v>
      </c>
      <c r="G1508" s="6" t="b">
        <f>TRUE()</f>
        <v>1</v>
      </c>
      <c r="H1508" s="6" t="b">
        <f>FALSE()</f>
        <v>0</v>
      </c>
      <c r="I1508" s="6" t="s">
        <v>29</v>
      </c>
      <c r="R1508" s="6" t="s">
        <v>5866</v>
      </c>
      <c r="S1508" s="6" t="b">
        <f>FALSE()</f>
        <v>0</v>
      </c>
      <c r="T1508" s="6" t="s">
        <v>5870</v>
      </c>
    </row>
    <row r="1509" spans="1:20" s="6" customFormat="1" ht="60" x14ac:dyDescent="0.25">
      <c r="A1509" s="6">
        <v>161</v>
      </c>
      <c r="B1509" s="7" t="s">
        <v>5862</v>
      </c>
      <c r="C1509" s="6" t="s">
        <v>5863</v>
      </c>
      <c r="D1509" s="6">
        <v>2532</v>
      </c>
      <c r="E1509" s="6" t="s">
        <v>5871</v>
      </c>
      <c r="F1509" s="6" t="s">
        <v>5872</v>
      </c>
      <c r="G1509" s="6" t="b">
        <f>FALSE()</f>
        <v>0</v>
      </c>
      <c r="H1509" s="6" t="b">
        <f>FALSE()</f>
        <v>0</v>
      </c>
      <c r="I1509" s="6" t="s">
        <v>29</v>
      </c>
      <c r="R1509" s="6" t="s">
        <v>5866</v>
      </c>
      <c r="S1509" s="6" t="b">
        <f>TRUE()</f>
        <v>1</v>
      </c>
      <c r="T1509" s="6" t="s">
        <v>5873</v>
      </c>
    </row>
    <row r="1510" spans="1:20" s="6" customFormat="1" ht="45" x14ac:dyDescent="0.25">
      <c r="A1510" s="6">
        <v>161</v>
      </c>
      <c r="B1510" s="7" t="s">
        <v>5862</v>
      </c>
      <c r="C1510" s="6" t="s">
        <v>5863</v>
      </c>
      <c r="D1510" s="6">
        <v>2533</v>
      </c>
      <c r="E1510" s="6" t="s">
        <v>5874</v>
      </c>
      <c r="F1510" s="6" t="s">
        <v>5875</v>
      </c>
      <c r="G1510" s="6" t="b">
        <f>FALSE()</f>
        <v>0</v>
      </c>
      <c r="H1510" s="6" t="b">
        <f>FALSE()</f>
        <v>0</v>
      </c>
      <c r="I1510" s="6" t="s">
        <v>29</v>
      </c>
      <c r="R1510" s="6" t="s">
        <v>5866</v>
      </c>
      <c r="S1510" s="6" t="b">
        <f>FALSE()</f>
        <v>0</v>
      </c>
      <c r="T1510" s="6" t="s">
        <v>5876</v>
      </c>
    </row>
    <row r="1511" spans="1:20" s="6" customFormat="1" ht="90" x14ac:dyDescent="0.25">
      <c r="A1511" s="6">
        <v>162</v>
      </c>
      <c r="B1511" s="7" t="s">
        <v>5877</v>
      </c>
      <c r="C1511" s="6" t="s">
        <v>5878</v>
      </c>
      <c r="D1511" s="6">
        <v>2534</v>
      </c>
      <c r="E1511" s="6" t="s">
        <v>5879</v>
      </c>
      <c r="F1511" s="6" t="s">
        <v>5880</v>
      </c>
      <c r="G1511" s="6" t="b">
        <f>FALSE()</f>
        <v>0</v>
      </c>
      <c r="H1511" s="6" t="b">
        <f>FALSE()</f>
        <v>0</v>
      </c>
      <c r="I1511" s="6" t="s">
        <v>23</v>
      </c>
      <c r="R1511" s="6" t="s">
        <v>5352</v>
      </c>
      <c r="S1511" s="6" t="b">
        <f>FALSE()</f>
        <v>0</v>
      </c>
      <c r="T1511" s="6" t="s">
        <v>5881</v>
      </c>
    </row>
    <row r="1512" spans="1:20" s="6" customFormat="1" ht="30" x14ac:dyDescent="0.25">
      <c r="A1512" s="6">
        <v>162</v>
      </c>
      <c r="B1512" s="7" t="s">
        <v>5877</v>
      </c>
      <c r="C1512" s="6" t="s">
        <v>5878</v>
      </c>
      <c r="D1512" s="6">
        <v>2535</v>
      </c>
      <c r="E1512" s="6" t="s">
        <v>5882</v>
      </c>
      <c r="F1512" s="6" t="s">
        <v>5883</v>
      </c>
      <c r="G1512" s="6" t="b">
        <f>FALSE()</f>
        <v>0</v>
      </c>
      <c r="H1512" s="6" t="b">
        <f>FALSE()</f>
        <v>0</v>
      </c>
      <c r="I1512" s="6" t="s">
        <v>29</v>
      </c>
      <c r="R1512" s="6" t="s">
        <v>5352</v>
      </c>
      <c r="S1512" s="6" t="b">
        <f>FALSE()</f>
        <v>0</v>
      </c>
      <c r="T1512" s="6" t="s">
        <v>5884</v>
      </c>
    </row>
    <row r="1513" spans="1:20" s="6" customFormat="1" ht="45" x14ac:dyDescent="0.25">
      <c r="A1513" s="6">
        <v>163</v>
      </c>
      <c r="B1513" s="7" t="s">
        <v>5885</v>
      </c>
      <c r="C1513" s="6" t="s">
        <v>5886</v>
      </c>
      <c r="D1513" s="6">
        <v>2536</v>
      </c>
      <c r="E1513" s="6" t="s">
        <v>5887</v>
      </c>
      <c r="F1513" s="6" t="s">
        <v>5888</v>
      </c>
      <c r="G1513" s="6" t="b">
        <f>FALSE()</f>
        <v>0</v>
      </c>
      <c r="H1513" s="6" t="b">
        <f>FALSE()</f>
        <v>0</v>
      </c>
      <c r="I1513" s="6" t="s">
        <v>29</v>
      </c>
      <c r="R1513" s="6" t="s">
        <v>5866</v>
      </c>
      <c r="S1513" s="6" t="b">
        <f>TRUE()</f>
        <v>1</v>
      </c>
      <c r="T1513" s="6" t="s">
        <v>5889</v>
      </c>
    </row>
    <row r="1514" spans="1:20" s="6" customFormat="1" ht="45" x14ac:dyDescent="0.25">
      <c r="A1514" s="6">
        <v>163</v>
      </c>
      <c r="B1514" s="7" t="s">
        <v>5885</v>
      </c>
      <c r="C1514" s="6" t="s">
        <v>5886</v>
      </c>
      <c r="D1514" s="6">
        <v>2537</v>
      </c>
      <c r="E1514" s="6" t="s">
        <v>5890</v>
      </c>
      <c r="G1514" s="6" t="b">
        <f>FALSE()</f>
        <v>0</v>
      </c>
      <c r="H1514" s="6" t="b">
        <f>FALSE()</f>
        <v>0</v>
      </c>
      <c r="I1514" s="6" t="s">
        <v>29</v>
      </c>
      <c r="R1514" s="6" t="s">
        <v>5866</v>
      </c>
      <c r="S1514" s="6" t="b">
        <f>TRUE()</f>
        <v>1</v>
      </c>
      <c r="T1514" s="6" t="s">
        <v>5891</v>
      </c>
    </row>
    <row r="1515" spans="1:20" s="6" customFormat="1" ht="30" x14ac:dyDescent="0.25">
      <c r="A1515" s="6">
        <v>165</v>
      </c>
      <c r="B1515" s="7" t="s">
        <v>5894</v>
      </c>
      <c r="C1515" s="6" t="s">
        <v>5895</v>
      </c>
      <c r="D1515" s="6">
        <v>2538</v>
      </c>
      <c r="E1515" s="6" t="s">
        <v>5895</v>
      </c>
      <c r="F1515" s="6" t="s">
        <v>5896</v>
      </c>
      <c r="G1515" s="6" t="b">
        <f>FALSE()</f>
        <v>0</v>
      </c>
      <c r="H1515" s="6" t="b">
        <f>FALSE()</f>
        <v>0</v>
      </c>
      <c r="I1515" s="6" t="s">
        <v>29</v>
      </c>
      <c r="R1515" s="6" t="s">
        <v>5897</v>
      </c>
      <c r="S1515" s="6" t="b">
        <f>FALSE()</f>
        <v>0</v>
      </c>
      <c r="T1515" s="6" t="s">
        <v>5898</v>
      </c>
    </row>
    <row r="1516" spans="1:20" s="6" customFormat="1" ht="45" x14ac:dyDescent="0.25">
      <c r="A1516" s="6">
        <v>165</v>
      </c>
      <c r="B1516" s="7" t="s">
        <v>5894</v>
      </c>
      <c r="C1516" s="6" t="s">
        <v>5895</v>
      </c>
      <c r="D1516" s="6">
        <v>2539</v>
      </c>
      <c r="E1516" s="6" t="s">
        <v>5899</v>
      </c>
      <c r="F1516" s="6" t="s">
        <v>5900</v>
      </c>
      <c r="G1516" s="6" t="b">
        <f>TRUE()</f>
        <v>1</v>
      </c>
      <c r="H1516" s="6" t="b">
        <f>FALSE()</f>
        <v>0</v>
      </c>
      <c r="I1516" s="6" t="s">
        <v>29</v>
      </c>
      <c r="S1516" s="6" t="b">
        <f>FALSE()</f>
        <v>0</v>
      </c>
      <c r="T1516" s="6" t="s">
        <v>5901</v>
      </c>
    </row>
    <row r="1517" spans="1:20" s="6" customFormat="1" ht="60" x14ac:dyDescent="0.25">
      <c r="A1517" s="6">
        <v>166</v>
      </c>
      <c r="B1517" s="7" t="s">
        <v>5902</v>
      </c>
      <c r="C1517" s="6" t="s">
        <v>5903</v>
      </c>
      <c r="D1517" s="6">
        <v>2540</v>
      </c>
      <c r="E1517" s="6" t="s">
        <v>5904</v>
      </c>
      <c r="F1517" s="6" t="s">
        <v>5905</v>
      </c>
      <c r="G1517" s="6" t="b">
        <f>FALSE()</f>
        <v>0</v>
      </c>
      <c r="H1517" s="6" t="b">
        <f>FALSE()</f>
        <v>0</v>
      </c>
      <c r="I1517" s="6" t="s">
        <v>29</v>
      </c>
      <c r="R1517" s="6" t="s">
        <v>5897</v>
      </c>
      <c r="S1517" s="6" t="b">
        <f>TRUE()</f>
        <v>1</v>
      </c>
      <c r="T1517" s="6" t="s">
        <v>5906</v>
      </c>
    </row>
    <row r="1518" spans="1:20" s="6" customFormat="1" ht="60" x14ac:dyDescent="0.25">
      <c r="A1518" s="6">
        <v>167</v>
      </c>
      <c r="B1518" s="7" t="s">
        <v>5913</v>
      </c>
      <c r="C1518" s="6" t="s">
        <v>5914</v>
      </c>
      <c r="D1518" s="6">
        <v>2541</v>
      </c>
      <c r="E1518" s="6" t="s">
        <v>5915</v>
      </c>
      <c r="F1518" s="6" t="s">
        <v>5916</v>
      </c>
      <c r="G1518" s="6" t="b">
        <f>TRUE()</f>
        <v>1</v>
      </c>
      <c r="H1518" s="6" t="b">
        <f>FALSE()</f>
        <v>0</v>
      </c>
      <c r="I1518" s="6" t="s">
        <v>29</v>
      </c>
      <c r="J1518" s="6" t="s">
        <v>5917</v>
      </c>
      <c r="K1518" s="6" t="s">
        <v>5918</v>
      </c>
      <c r="L1518" s="6" t="s">
        <v>46</v>
      </c>
      <c r="O1518" s="6" t="s">
        <v>161</v>
      </c>
      <c r="R1518" s="6" t="s">
        <v>5897</v>
      </c>
      <c r="S1518" s="6" t="b">
        <f>TRUE()</f>
        <v>1</v>
      </c>
      <c r="T1518" s="6" t="s">
        <v>5919</v>
      </c>
    </row>
    <row r="1519" spans="1:20" s="6" customFormat="1" ht="75" x14ac:dyDescent="0.25">
      <c r="A1519" s="6">
        <v>167</v>
      </c>
      <c r="B1519" s="7" t="s">
        <v>5913</v>
      </c>
      <c r="C1519" s="6" t="s">
        <v>5914</v>
      </c>
      <c r="D1519" s="6">
        <v>2542</v>
      </c>
      <c r="E1519" s="6" t="s">
        <v>5920</v>
      </c>
      <c r="F1519" s="6" t="s">
        <v>5921</v>
      </c>
      <c r="G1519" s="6" t="b">
        <f>FALSE()</f>
        <v>0</v>
      </c>
      <c r="H1519" s="6" t="b">
        <f>FALSE()</f>
        <v>0</v>
      </c>
      <c r="I1519" s="6" t="s">
        <v>29</v>
      </c>
      <c r="R1519" s="6" t="s">
        <v>5897</v>
      </c>
      <c r="S1519" s="6" t="b">
        <f>TRUE()</f>
        <v>1</v>
      </c>
      <c r="T1519" s="6" t="s">
        <v>5922</v>
      </c>
    </row>
    <row r="1520" spans="1:20" s="6" customFormat="1" ht="60" x14ac:dyDescent="0.25">
      <c r="A1520" s="6">
        <v>167</v>
      </c>
      <c r="B1520" s="7" t="s">
        <v>5913</v>
      </c>
      <c r="C1520" s="6" t="s">
        <v>5914</v>
      </c>
      <c r="D1520" s="6">
        <v>2543</v>
      </c>
      <c r="E1520" s="6" t="s">
        <v>5923</v>
      </c>
      <c r="F1520" s="6" t="s">
        <v>5924</v>
      </c>
      <c r="G1520" s="6" t="b">
        <f>FALSE()</f>
        <v>0</v>
      </c>
      <c r="H1520" s="6" t="b">
        <f>FALSE()</f>
        <v>0</v>
      </c>
      <c r="I1520" s="6" t="s">
        <v>29</v>
      </c>
      <c r="J1520" s="6" t="s">
        <v>5917</v>
      </c>
      <c r="K1520" s="6" t="s">
        <v>5918</v>
      </c>
      <c r="L1520" s="6" t="s">
        <v>46</v>
      </c>
      <c r="O1520" s="6" t="s">
        <v>161</v>
      </c>
      <c r="R1520" s="6" t="s">
        <v>5897</v>
      </c>
      <c r="S1520" s="6" t="b">
        <f>TRUE()</f>
        <v>1</v>
      </c>
      <c r="T1520" s="6" t="s">
        <v>5925</v>
      </c>
    </row>
    <row r="1521" spans="1:20" s="6" customFormat="1" ht="30" x14ac:dyDescent="0.25">
      <c r="A1521" s="6">
        <v>167</v>
      </c>
      <c r="B1521" s="7" t="s">
        <v>5913</v>
      </c>
      <c r="C1521" s="6" t="s">
        <v>5914</v>
      </c>
      <c r="D1521" s="6">
        <v>2544</v>
      </c>
      <c r="E1521" s="6" t="s">
        <v>5926</v>
      </c>
      <c r="G1521" s="6" t="b">
        <f>FALSE()</f>
        <v>0</v>
      </c>
      <c r="H1521" s="6" t="b">
        <f>TRUE()</f>
        <v>1</v>
      </c>
      <c r="I1521" s="6" t="s">
        <v>29</v>
      </c>
      <c r="R1521" s="6" t="s">
        <v>5897</v>
      </c>
      <c r="S1521" s="6" t="b">
        <f>TRUE()</f>
        <v>1</v>
      </c>
      <c r="T1521" s="6" t="s">
        <v>5927</v>
      </c>
    </row>
    <row r="1522" spans="1:20" s="6" customFormat="1" ht="75" x14ac:dyDescent="0.25">
      <c r="A1522" s="6">
        <v>167</v>
      </c>
      <c r="B1522" s="7" t="s">
        <v>5913</v>
      </c>
      <c r="C1522" s="6" t="s">
        <v>5914</v>
      </c>
      <c r="D1522" s="6">
        <v>2545</v>
      </c>
      <c r="E1522" s="6" t="s">
        <v>5928</v>
      </c>
      <c r="F1522" s="6" t="s">
        <v>5929</v>
      </c>
      <c r="G1522" s="6" t="b">
        <f>TRUE()</f>
        <v>1</v>
      </c>
      <c r="H1522" s="6" t="b">
        <f>FALSE()</f>
        <v>0</v>
      </c>
      <c r="I1522" s="6" t="s">
        <v>29</v>
      </c>
      <c r="J1522" s="6" t="s">
        <v>5917</v>
      </c>
      <c r="K1522" s="6" t="s">
        <v>5918</v>
      </c>
      <c r="L1522" s="6" t="s">
        <v>46</v>
      </c>
      <c r="O1522" s="6" t="s">
        <v>161</v>
      </c>
      <c r="S1522" s="6" t="b">
        <f>FALSE()</f>
        <v>0</v>
      </c>
      <c r="T1522" s="6" t="s">
        <v>5930</v>
      </c>
    </row>
    <row r="1523" spans="1:20" s="6" customFormat="1" ht="60" x14ac:dyDescent="0.25">
      <c r="A1523" s="6">
        <v>167</v>
      </c>
      <c r="B1523" s="7" t="s">
        <v>5913</v>
      </c>
      <c r="C1523" s="6" t="s">
        <v>5914</v>
      </c>
      <c r="D1523" s="6">
        <v>2546</v>
      </c>
      <c r="E1523" s="6" t="s">
        <v>5931</v>
      </c>
      <c r="F1523" s="6" t="s">
        <v>5932</v>
      </c>
      <c r="G1523" s="6" t="b">
        <f>TRUE()</f>
        <v>1</v>
      </c>
      <c r="H1523" s="6" t="b">
        <f>FALSE()</f>
        <v>0</v>
      </c>
      <c r="I1523" s="6" t="s">
        <v>29</v>
      </c>
      <c r="J1523" s="6" t="s">
        <v>5917</v>
      </c>
      <c r="K1523" s="6" t="s">
        <v>5918</v>
      </c>
      <c r="L1523" s="6" t="s">
        <v>46</v>
      </c>
      <c r="O1523" s="6" t="s">
        <v>161</v>
      </c>
      <c r="S1523" s="6" t="b">
        <f>FALSE()</f>
        <v>0</v>
      </c>
      <c r="T1523" s="6" t="s">
        <v>5933</v>
      </c>
    </row>
    <row r="1524" spans="1:20" s="6" customFormat="1" ht="30" x14ac:dyDescent="0.25">
      <c r="A1524" s="6">
        <v>167</v>
      </c>
      <c r="B1524" s="7" t="s">
        <v>5913</v>
      </c>
      <c r="C1524" s="6" t="s">
        <v>5914</v>
      </c>
      <c r="D1524" s="6">
        <v>2547</v>
      </c>
      <c r="E1524" s="6" t="s">
        <v>5934</v>
      </c>
      <c r="G1524" s="6" t="b">
        <f>TRUE()</f>
        <v>1</v>
      </c>
      <c r="H1524" s="6" t="b">
        <f>FALSE()</f>
        <v>0</v>
      </c>
      <c r="I1524" s="6" t="s">
        <v>29</v>
      </c>
      <c r="J1524" s="6" t="s">
        <v>5917</v>
      </c>
      <c r="K1524" s="6" t="s">
        <v>5918</v>
      </c>
      <c r="L1524" s="6" t="s">
        <v>46</v>
      </c>
      <c r="O1524" s="6" t="s">
        <v>161</v>
      </c>
      <c r="S1524" s="6" t="b">
        <f>FALSE()</f>
        <v>0</v>
      </c>
      <c r="T1524" s="6" t="s">
        <v>5935</v>
      </c>
    </row>
    <row r="1525" spans="1:20" s="6" customFormat="1" ht="45" x14ac:dyDescent="0.25">
      <c r="A1525" s="6">
        <v>167</v>
      </c>
      <c r="B1525" s="7" t="s">
        <v>5913</v>
      </c>
      <c r="C1525" s="6" t="s">
        <v>5914</v>
      </c>
      <c r="D1525" s="6">
        <v>2548</v>
      </c>
      <c r="E1525" s="6" t="s">
        <v>5936</v>
      </c>
      <c r="F1525" s="6" t="s">
        <v>5937</v>
      </c>
      <c r="G1525" s="6" t="b">
        <f>TRUE()</f>
        <v>1</v>
      </c>
      <c r="H1525" s="6" t="b">
        <f>FALSE()</f>
        <v>0</v>
      </c>
      <c r="I1525" s="6" t="s">
        <v>29</v>
      </c>
      <c r="S1525" s="6" t="b">
        <f>FALSE()</f>
        <v>0</v>
      </c>
      <c r="T1525" s="6" t="s">
        <v>5938</v>
      </c>
    </row>
    <row r="1526" spans="1:20" s="6" customFormat="1" ht="45" x14ac:dyDescent="0.25">
      <c r="A1526" s="6">
        <v>168</v>
      </c>
      <c r="B1526" s="7" t="s">
        <v>5948</v>
      </c>
      <c r="C1526" s="6" t="s">
        <v>5949</v>
      </c>
      <c r="D1526" s="6">
        <v>2549</v>
      </c>
      <c r="E1526" s="6" t="s">
        <v>5950</v>
      </c>
      <c r="F1526" s="6" t="s">
        <v>5951</v>
      </c>
      <c r="G1526" s="6" t="b">
        <f>FALSE()</f>
        <v>0</v>
      </c>
      <c r="H1526" s="6" t="b">
        <f>FALSE()</f>
        <v>0</v>
      </c>
      <c r="I1526" s="6" t="s">
        <v>29</v>
      </c>
      <c r="J1526" s="6" t="s">
        <v>5952</v>
      </c>
      <c r="K1526" s="6" t="s">
        <v>5953</v>
      </c>
      <c r="L1526" s="6" t="s">
        <v>46</v>
      </c>
      <c r="O1526" s="6" t="s">
        <v>161</v>
      </c>
      <c r="R1526" s="6" t="s">
        <v>5897</v>
      </c>
      <c r="S1526" s="6" t="b">
        <f>FALSE()</f>
        <v>0</v>
      </c>
      <c r="T1526" s="6" t="s">
        <v>5954</v>
      </c>
    </row>
    <row r="1527" spans="1:20" s="6" customFormat="1" ht="45" x14ac:dyDescent="0.25">
      <c r="A1527" s="6">
        <v>168</v>
      </c>
      <c r="B1527" s="7" t="s">
        <v>5948</v>
      </c>
      <c r="C1527" s="6" t="s">
        <v>5949</v>
      </c>
      <c r="D1527" s="6">
        <v>2550</v>
      </c>
      <c r="E1527" s="6" t="s">
        <v>5955</v>
      </c>
      <c r="F1527" s="6" t="s">
        <v>5956</v>
      </c>
      <c r="G1527" s="6" t="b">
        <f>FALSE()</f>
        <v>0</v>
      </c>
      <c r="H1527" s="6" t="b">
        <f>FALSE()</f>
        <v>0</v>
      </c>
      <c r="I1527" s="6" t="s">
        <v>29</v>
      </c>
      <c r="J1527" s="6" t="s">
        <v>5952</v>
      </c>
      <c r="K1527" s="6" t="s">
        <v>5953</v>
      </c>
      <c r="L1527" s="6" t="s">
        <v>46</v>
      </c>
      <c r="O1527" s="6" t="s">
        <v>161</v>
      </c>
      <c r="R1527" s="6" t="s">
        <v>5897</v>
      </c>
      <c r="S1527" s="6" t="b">
        <f>FALSE()</f>
        <v>0</v>
      </c>
      <c r="T1527" s="6" t="s">
        <v>5957</v>
      </c>
    </row>
    <row r="1528" spans="1:20" s="6" customFormat="1" ht="60" x14ac:dyDescent="0.25">
      <c r="A1528" s="6">
        <v>168</v>
      </c>
      <c r="B1528" s="7" t="s">
        <v>5948</v>
      </c>
      <c r="C1528" s="6" t="s">
        <v>5949</v>
      </c>
      <c r="D1528" s="6">
        <v>2551</v>
      </c>
      <c r="E1528" s="6" t="s">
        <v>5958</v>
      </c>
      <c r="F1528" s="6" t="s">
        <v>5959</v>
      </c>
      <c r="G1528" s="6" t="b">
        <f>FALSE()</f>
        <v>0</v>
      </c>
      <c r="H1528" s="6" t="b">
        <f>FALSE()</f>
        <v>0</v>
      </c>
      <c r="I1528" s="6" t="s">
        <v>29</v>
      </c>
      <c r="R1528" s="6" t="s">
        <v>5897</v>
      </c>
      <c r="S1528" s="6" t="b">
        <f>TRUE()</f>
        <v>1</v>
      </c>
      <c r="T1528" s="6" t="s">
        <v>5960</v>
      </c>
    </row>
    <row r="1529" spans="1:20" s="6" customFormat="1" ht="45" x14ac:dyDescent="0.25">
      <c r="A1529" s="6">
        <v>168</v>
      </c>
      <c r="B1529" s="7" t="s">
        <v>5948</v>
      </c>
      <c r="C1529" s="6" t="s">
        <v>5949</v>
      </c>
      <c r="D1529" s="6">
        <v>2552</v>
      </c>
      <c r="E1529" s="6" t="s">
        <v>5961</v>
      </c>
      <c r="F1529" s="6" t="s">
        <v>5962</v>
      </c>
      <c r="G1529" s="6" t="b">
        <f>FALSE()</f>
        <v>0</v>
      </c>
      <c r="H1529" s="6" t="b">
        <f>FALSE()</f>
        <v>0</v>
      </c>
      <c r="I1529" s="6" t="s">
        <v>23</v>
      </c>
      <c r="J1529" s="6" t="s">
        <v>5952</v>
      </c>
      <c r="K1529" s="6" t="s">
        <v>5953</v>
      </c>
      <c r="L1529" s="6" t="s">
        <v>46</v>
      </c>
      <c r="O1529" s="6" t="s">
        <v>161</v>
      </c>
      <c r="R1529" s="6" t="s">
        <v>5897</v>
      </c>
      <c r="S1529" s="6" t="b">
        <f>TRUE()</f>
        <v>1</v>
      </c>
      <c r="T1529" s="6" t="s">
        <v>5963</v>
      </c>
    </row>
    <row r="1530" spans="1:20" s="6" customFormat="1" ht="75" x14ac:dyDescent="0.25">
      <c r="A1530" s="6">
        <v>168</v>
      </c>
      <c r="B1530" s="7" t="s">
        <v>5948</v>
      </c>
      <c r="C1530" s="6" t="s">
        <v>5949</v>
      </c>
      <c r="D1530" s="6">
        <v>2553</v>
      </c>
      <c r="E1530" s="6" t="s">
        <v>5964</v>
      </c>
      <c r="F1530" s="6" t="s">
        <v>5965</v>
      </c>
      <c r="G1530" s="6" t="b">
        <f>FALSE()</f>
        <v>0</v>
      </c>
      <c r="H1530" s="6" t="b">
        <f>TRUE()</f>
        <v>1</v>
      </c>
      <c r="I1530" s="6" t="s">
        <v>29</v>
      </c>
      <c r="R1530" s="6" t="s">
        <v>5897</v>
      </c>
      <c r="S1530" s="6" t="b">
        <f>TRUE()</f>
        <v>1</v>
      </c>
      <c r="T1530" s="6" t="s">
        <v>5966</v>
      </c>
    </row>
    <row r="1531" spans="1:20" s="6" customFormat="1" ht="45" x14ac:dyDescent="0.25">
      <c r="A1531" s="6">
        <v>168</v>
      </c>
      <c r="B1531" s="7" t="s">
        <v>5948</v>
      </c>
      <c r="C1531" s="6" t="s">
        <v>5949</v>
      </c>
      <c r="D1531" s="6">
        <v>2554</v>
      </c>
      <c r="E1531" s="6" t="s">
        <v>5967</v>
      </c>
      <c r="F1531" s="6" t="s">
        <v>5968</v>
      </c>
      <c r="G1531" s="6" t="b">
        <f>FALSE()</f>
        <v>0</v>
      </c>
      <c r="H1531" s="6" t="b">
        <f>FALSE()</f>
        <v>0</v>
      </c>
      <c r="I1531" s="6" t="s">
        <v>29</v>
      </c>
      <c r="J1531" s="6" t="s">
        <v>5952</v>
      </c>
      <c r="K1531" s="6" t="s">
        <v>5953</v>
      </c>
      <c r="L1531" s="6" t="s">
        <v>46</v>
      </c>
      <c r="O1531" s="6" t="s">
        <v>161</v>
      </c>
      <c r="R1531" s="6" t="s">
        <v>5897</v>
      </c>
      <c r="S1531" s="6" t="b">
        <f>FALSE()</f>
        <v>0</v>
      </c>
      <c r="T1531" s="6" t="s">
        <v>5969</v>
      </c>
    </row>
    <row r="1532" spans="1:20" s="6" customFormat="1" ht="30" x14ac:dyDescent="0.25">
      <c r="A1532" s="6">
        <v>168</v>
      </c>
      <c r="B1532" s="7" t="s">
        <v>5948</v>
      </c>
      <c r="C1532" s="6" t="s">
        <v>5949</v>
      </c>
      <c r="D1532" s="6">
        <v>2555</v>
      </c>
      <c r="E1532" s="6" t="s">
        <v>5970</v>
      </c>
      <c r="G1532" s="6" t="b">
        <f>TRUE()</f>
        <v>1</v>
      </c>
      <c r="H1532" s="6" t="b">
        <f>FALSE()</f>
        <v>0</v>
      </c>
      <c r="I1532" s="6" t="s">
        <v>29</v>
      </c>
      <c r="S1532" s="6" t="b">
        <f>FALSE()</f>
        <v>0</v>
      </c>
      <c r="T1532" s="6" t="s">
        <v>5971</v>
      </c>
    </row>
    <row r="1533" spans="1:20" s="6" customFormat="1" ht="30" x14ac:dyDescent="0.25">
      <c r="A1533" s="6">
        <v>168</v>
      </c>
      <c r="B1533" s="7" t="s">
        <v>5948</v>
      </c>
      <c r="C1533" s="6" t="s">
        <v>5949</v>
      </c>
      <c r="D1533" s="6">
        <v>2556</v>
      </c>
      <c r="E1533" s="6" t="s">
        <v>5972</v>
      </c>
      <c r="G1533" s="6" t="b">
        <f>TRUE()</f>
        <v>1</v>
      </c>
      <c r="H1533" s="6" t="b">
        <f>FALSE()</f>
        <v>0</v>
      </c>
      <c r="I1533" s="6" t="s">
        <v>29</v>
      </c>
      <c r="S1533" s="6" t="b">
        <f>FALSE()</f>
        <v>0</v>
      </c>
      <c r="T1533" s="6" t="s">
        <v>5973</v>
      </c>
    </row>
    <row r="1534" spans="1:20" s="6" customFormat="1" ht="60" x14ac:dyDescent="0.25">
      <c r="A1534" s="6">
        <v>168</v>
      </c>
      <c r="B1534" s="7" t="s">
        <v>5948</v>
      </c>
      <c r="C1534" s="6" t="s">
        <v>5949</v>
      </c>
      <c r="D1534" s="6">
        <v>2557</v>
      </c>
      <c r="E1534" s="6" t="s">
        <v>5974</v>
      </c>
      <c r="F1534" s="6" t="s">
        <v>5975</v>
      </c>
      <c r="G1534" s="6" t="b">
        <f>TRUE()</f>
        <v>1</v>
      </c>
      <c r="H1534" s="6" t="b">
        <f>FALSE()</f>
        <v>0</v>
      </c>
      <c r="I1534" s="6" t="s">
        <v>29</v>
      </c>
      <c r="S1534" s="6" t="b">
        <f>FALSE()</f>
        <v>0</v>
      </c>
      <c r="T1534" s="6" t="s">
        <v>5976</v>
      </c>
    </row>
    <row r="1535" spans="1:20" s="6" customFormat="1" ht="60" x14ac:dyDescent="0.25">
      <c r="A1535" s="6">
        <v>168</v>
      </c>
      <c r="B1535" s="7" t="s">
        <v>5948</v>
      </c>
      <c r="C1535" s="6" t="s">
        <v>5949</v>
      </c>
      <c r="D1535" s="6">
        <v>2558</v>
      </c>
      <c r="E1535" s="6" t="s">
        <v>5977</v>
      </c>
      <c r="F1535" s="6" t="s">
        <v>5978</v>
      </c>
      <c r="G1535" s="6" t="b">
        <f>TRUE()</f>
        <v>1</v>
      </c>
      <c r="H1535" s="6" t="b">
        <f>FALSE()</f>
        <v>0</v>
      </c>
      <c r="I1535" s="6" t="s">
        <v>29</v>
      </c>
      <c r="J1535" s="6" t="s">
        <v>5952</v>
      </c>
      <c r="K1535" s="6" t="s">
        <v>5953</v>
      </c>
      <c r="L1535" s="6" t="s">
        <v>46</v>
      </c>
      <c r="O1535" s="6" t="s">
        <v>161</v>
      </c>
      <c r="S1535" s="6" t="b">
        <f>FALSE()</f>
        <v>0</v>
      </c>
      <c r="T1535" s="6" t="s">
        <v>5979</v>
      </c>
    </row>
    <row r="1536" spans="1:20" s="6" customFormat="1" ht="30" x14ac:dyDescent="0.25">
      <c r="A1536" s="6">
        <v>168</v>
      </c>
      <c r="B1536" s="7" t="s">
        <v>5948</v>
      </c>
      <c r="C1536" s="6" t="s">
        <v>5949</v>
      </c>
      <c r="D1536" s="6">
        <v>2559</v>
      </c>
      <c r="E1536" s="6" t="s">
        <v>5980</v>
      </c>
      <c r="F1536" s="6" t="s">
        <v>5981</v>
      </c>
      <c r="G1536" s="6" t="b">
        <f>TRUE()</f>
        <v>1</v>
      </c>
      <c r="H1536" s="6" t="b">
        <f>FALSE()</f>
        <v>0</v>
      </c>
      <c r="I1536" s="6" t="s">
        <v>29</v>
      </c>
      <c r="S1536" s="6" t="b">
        <f>FALSE()</f>
        <v>0</v>
      </c>
      <c r="T1536" s="6" t="s">
        <v>5982</v>
      </c>
    </row>
    <row r="1537" spans="1:20" s="6" customFormat="1" ht="45" x14ac:dyDescent="0.25">
      <c r="A1537" s="6">
        <v>168</v>
      </c>
      <c r="B1537" s="7" t="s">
        <v>5948</v>
      </c>
      <c r="C1537" s="6" t="s">
        <v>5949</v>
      </c>
      <c r="D1537" s="6">
        <v>2560</v>
      </c>
      <c r="E1537" s="6" t="s">
        <v>5983</v>
      </c>
      <c r="F1537" s="6" t="s">
        <v>5984</v>
      </c>
      <c r="G1537" s="6" t="b">
        <f>TRUE()</f>
        <v>1</v>
      </c>
      <c r="H1537" s="6" t="b">
        <f>FALSE()</f>
        <v>0</v>
      </c>
      <c r="I1537" s="6" t="s">
        <v>29</v>
      </c>
      <c r="S1537" s="6" t="b">
        <f>FALSE()</f>
        <v>0</v>
      </c>
      <c r="T1537" s="6" t="s">
        <v>5985</v>
      </c>
    </row>
    <row r="1538" spans="1:20" s="6" customFormat="1" ht="45" x14ac:dyDescent="0.25">
      <c r="A1538" s="6">
        <v>168</v>
      </c>
      <c r="B1538" s="7" t="s">
        <v>5948</v>
      </c>
      <c r="C1538" s="6" t="s">
        <v>5949</v>
      </c>
      <c r="D1538" s="6">
        <v>2561</v>
      </c>
      <c r="E1538" s="6" t="s">
        <v>5986</v>
      </c>
      <c r="F1538" s="6" t="s">
        <v>5987</v>
      </c>
      <c r="G1538" s="6" t="b">
        <f>TRUE()</f>
        <v>1</v>
      </c>
      <c r="H1538" s="6" t="b">
        <f>FALSE()</f>
        <v>0</v>
      </c>
      <c r="I1538" s="6" t="s">
        <v>29</v>
      </c>
      <c r="S1538" s="6" t="b">
        <f>FALSE()</f>
        <v>0</v>
      </c>
      <c r="T1538" s="6" t="s">
        <v>5988</v>
      </c>
    </row>
    <row r="1539" spans="1:20" s="6" customFormat="1" ht="90" x14ac:dyDescent="0.25">
      <c r="A1539" s="6">
        <v>169</v>
      </c>
      <c r="B1539" s="7" t="s">
        <v>5989</v>
      </c>
      <c r="C1539" s="6" t="s">
        <v>5990</v>
      </c>
      <c r="D1539" s="6">
        <v>2562</v>
      </c>
      <c r="E1539" s="6" t="s">
        <v>5991</v>
      </c>
      <c r="F1539" s="6" t="s">
        <v>5992</v>
      </c>
      <c r="G1539" s="6" t="b">
        <f>FALSE()</f>
        <v>0</v>
      </c>
      <c r="H1539" s="6" t="b">
        <f>FALSE()</f>
        <v>0</v>
      </c>
      <c r="I1539" s="6" t="s">
        <v>29</v>
      </c>
      <c r="R1539" s="6" t="s">
        <v>5897</v>
      </c>
      <c r="S1539" s="6" t="b">
        <f>TRUE()</f>
        <v>1</v>
      </c>
      <c r="T1539" s="6" t="s">
        <v>5993</v>
      </c>
    </row>
    <row r="1540" spans="1:20" s="6" customFormat="1" ht="90" x14ac:dyDescent="0.25">
      <c r="A1540" s="6">
        <v>169</v>
      </c>
      <c r="B1540" s="7" t="s">
        <v>5989</v>
      </c>
      <c r="C1540" s="6" t="s">
        <v>5990</v>
      </c>
      <c r="D1540" s="6">
        <v>2563</v>
      </c>
      <c r="E1540" s="6" t="s">
        <v>5994</v>
      </c>
      <c r="F1540" s="6" t="s">
        <v>5995</v>
      </c>
      <c r="G1540" s="6" t="b">
        <f>FALSE()</f>
        <v>0</v>
      </c>
      <c r="H1540" s="6" t="b">
        <f>FALSE()</f>
        <v>0</v>
      </c>
      <c r="I1540" s="6" t="s">
        <v>29</v>
      </c>
      <c r="R1540" s="6" t="s">
        <v>5897</v>
      </c>
      <c r="S1540" s="6" t="b">
        <f>TRUE()</f>
        <v>1</v>
      </c>
      <c r="T1540" s="6" t="s">
        <v>5996</v>
      </c>
    </row>
    <row r="1541" spans="1:20" s="6" customFormat="1" ht="90" x14ac:dyDescent="0.25">
      <c r="A1541" s="6">
        <v>169</v>
      </c>
      <c r="B1541" s="7" t="s">
        <v>5989</v>
      </c>
      <c r="C1541" s="6" t="s">
        <v>5990</v>
      </c>
      <c r="D1541" s="6">
        <v>2564</v>
      </c>
      <c r="E1541" s="6" t="s">
        <v>5997</v>
      </c>
      <c r="F1541" s="6" t="s">
        <v>5998</v>
      </c>
      <c r="G1541" s="6" t="b">
        <f>FALSE()</f>
        <v>0</v>
      </c>
      <c r="H1541" s="6" t="b">
        <f>FALSE()</f>
        <v>0</v>
      </c>
      <c r="I1541" s="6" t="s">
        <v>29</v>
      </c>
      <c r="R1541" s="6" t="s">
        <v>5897</v>
      </c>
      <c r="S1541" s="6" t="b">
        <f>TRUE()</f>
        <v>1</v>
      </c>
      <c r="T1541" s="6" t="s">
        <v>5999</v>
      </c>
    </row>
    <row r="1542" spans="1:20" s="6" customFormat="1" ht="90" x14ac:dyDescent="0.25">
      <c r="A1542" s="6">
        <v>169</v>
      </c>
      <c r="B1542" s="7" t="s">
        <v>5989</v>
      </c>
      <c r="C1542" s="6" t="s">
        <v>5990</v>
      </c>
      <c r="D1542" s="6">
        <v>2565</v>
      </c>
      <c r="E1542" s="6" t="s">
        <v>6000</v>
      </c>
      <c r="F1542" s="6" t="s">
        <v>6001</v>
      </c>
      <c r="G1542" s="6" t="b">
        <f>FALSE()</f>
        <v>0</v>
      </c>
      <c r="H1542" s="6" t="b">
        <f>FALSE()</f>
        <v>0</v>
      </c>
      <c r="I1542" s="6" t="s">
        <v>29</v>
      </c>
      <c r="R1542" s="6" t="s">
        <v>5897</v>
      </c>
      <c r="S1542" s="6" t="b">
        <f>TRUE()</f>
        <v>1</v>
      </c>
      <c r="T1542" s="6" t="s">
        <v>6002</v>
      </c>
    </row>
    <row r="1543" spans="1:20" s="6" customFormat="1" ht="75" x14ac:dyDescent="0.25">
      <c r="A1543" s="6">
        <v>169</v>
      </c>
      <c r="B1543" s="7" t="s">
        <v>5989</v>
      </c>
      <c r="C1543" s="6" t="s">
        <v>5990</v>
      </c>
      <c r="D1543" s="6">
        <v>2566</v>
      </c>
      <c r="E1543" s="6" t="s">
        <v>6003</v>
      </c>
      <c r="F1543" s="6" t="s">
        <v>6004</v>
      </c>
      <c r="G1543" s="6" t="b">
        <f>FALSE()</f>
        <v>0</v>
      </c>
      <c r="H1543" s="6" t="b">
        <f>TRUE()</f>
        <v>1</v>
      </c>
      <c r="I1543" s="6" t="s">
        <v>29</v>
      </c>
      <c r="R1543" s="6" t="s">
        <v>5897</v>
      </c>
      <c r="S1543" s="6" t="b">
        <f>TRUE()</f>
        <v>1</v>
      </c>
      <c r="T1543" s="6" t="s">
        <v>6005</v>
      </c>
    </row>
    <row r="1544" spans="1:20" s="6" customFormat="1" ht="60" x14ac:dyDescent="0.25">
      <c r="A1544" s="6">
        <v>169</v>
      </c>
      <c r="B1544" s="7" t="s">
        <v>5989</v>
      </c>
      <c r="C1544" s="6" t="s">
        <v>5990</v>
      </c>
      <c r="D1544" s="6">
        <v>2567</v>
      </c>
      <c r="E1544" s="6" t="s">
        <v>6006</v>
      </c>
      <c r="F1544" s="6" t="s">
        <v>6007</v>
      </c>
      <c r="G1544" s="6" t="b">
        <f>FALSE()</f>
        <v>0</v>
      </c>
      <c r="H1544" s="6" t="b">
        <f>FALSE()</f>
        <v>0</v>
      </c>
      <c r="I1544" s="6" t="s">
        <v>29</v>
      </c>
      <c r="R1544" s="6" t="s">
        <v>5897</v>
      </c>
      <c r="S1544" s="6" t="b">
        <f>TRUE()</f>
        <v>1</v>
      </c>
      <c r="T1544" s="6" t="s">
        <v>6008</v>
      </c>
    </row>
    <row r="1545" spans="1:20" s="6" customFormat="1" ht="60" x14ac:dyDescent="0.25">
      <c r="A1545" s="6">
        <v>169</v>
      </c>
      <c r="B1545" s="7" t="s">
        <v>5989</v>
      </c>
      <c r="C1545" s="6" t="s">
        <v>5990</v>
      </c>
      <c r="D1545" s="6">
        <v>2568</v>
      </c>
      <c r="E1545" s="6" t="s">
        <v>6009</v>
      </c>
      <c r="F1545" s="6" t="s">
        <v>6010</v>
      </c>
      <c r="G1545" s="6" t="b">
        <f>FALSE()</f>
        <v>0</v>
      </c>
      <c r="H1545" s="6" t="b">
        <f>FALSE()</f>
        <v>0</v>
      </c>
      <c r="I1545" s="6" t="s">
        <v>29</v>
      </c>
      <c r="R1545" s="6" t="s">
        <v>5897</v>
      </c>
      <c r="S1545" s="6" t="b">
        <f>TRUE()</f>
        <v>1</v>
      </c>
      <c r="T1545" s="6" t="s">
        <v>6011</v>
      </c>
    </row>
    <row r="1546" spans="1:20" s="6" customFormat="1" ht="60" x14ac:dyDescent="0.25">
      <c r="A1546" s="6">
        <v>169</v>
      </c>
      <c r="B1546" s="7" t="s">
        <v>5989</v>
      </c>
      <c r="C1546" s="6" t="s">
        <v>5990</v>
      </c>
      <c r="D1546" s="6">
        <v>2569</v>
      </c>
      <c r="E1546" s="6" t="s">
        <v>6012</v>
      </c>
      <c r="F1546" s="2" t="s">
        <v>6013</v>
      </c>
      <c r="G1546" s="6" t="b">
        <f>FALSE()</f>
        <v>0</v>
      </c>
      <c r="H1546" s="6" t="b">
        <f>FALSE()</f>
        <v>0</v>
      </c>
      <c r="I1546" s="6" t="s">
        <v>29</v>
      </c>
      <c r="R1546" s="6" t="s">
        <v>5897</v>
      </c>
      <c r="S1546" s="6" t="b">
        <f>TRUE()</f>
        <v>1</v>
      </c>
      <c r="T1546" s="6" t="s">
        <v>6014</v>
      </c>
    </row>
    <row r="1547" spans="1:20" s="6" customFormat="1" ht="90" x14ac:dyDescent="0.25">
      <c r="A1547" s="6">
        <v>170</v>
      </c>
      <c r="B1547" s="7" t="s">
        <v>6021</v>
      </c>
      <c r="C1547" s="6" t="s">
        <v>6022</v>
      </c>
      <c r="D1547" s="6">
        <v>2570</v>
      </c>
      <c r="E1547" s="6" t="s">
        <v>6023</v>
      </c>
      <c r="F1547" s="6" t="s">
        <v>6024</v>
      </c>
      <c r="G1547" s="6" t="b">
        <f>FALSE()</f>
        <v>0</v>
      </c>
      <c r="H1547" s="6" t="b">
        <f>FALSE()</f>
        <v>0</v>
      </c>
      <c r="I1547" s="6" t="s">
        <v>29</v>
      </c>
      <c r="R1547" s="6" t="s">
        <v>5897</v>
      </c>
      <c r="S1547" s="6" t="b">
        <f>TRUE()</f>
        <v>1</v>
      </c>
      <c r="T1547" s="6" t="s">
        <v>6025</v>
      </c>
    </row>
    <row r="1548" spans="1:20" s="6" customFormat="1" ht="60" x14ac:dyDescent="0.25">
      <c r="A1548" s="6">
        <v>170</v>
      </c>
      <c r="B1548" s="7" t="s">
        <v>6021</v>
      </c>
      <c r="C1548" s="6" t="s">
        <v>6022</v>
      </c>
      <c r="D1548" s="6">
        <v>2571</v>
      </c>
      <c r="E1548" s="6" t="s">
        <v>6026</v>
      </c>
      <c r="F1548" s="6" t="s">
        <v>6027</v>
      </c>
      <c r="G1548" s="6" t="b">
        <f>FALSE()</f>
        <v>0</v>
      </c>
      <c r="H1548" s="6" t="b">
        <f>TRUE()</f>
        <v>1</v>
      </c>
      <c r="I1548" s="6" t="s">
        <v>29</v>
      </c>
      <c r="R1548" s="6" t="s">
        <v>5897</v>
      </c>
      <c r="S1548" s="6" t="b">
        <f>TRUE()</f>
        <v>1</v>
      </c>
      <c r="T1548" s="6" t="s">
        <v>6028</v>
      </c>
    </row>
    <row r="1549" spans="1:20" s="6" customFormat="1" ht="90" x14ac:dyDescent="0.25">
      <c r="A1549" s="6">
        <v>171</v>
      </c>
      <c r="B1549" s="7" t="s">
        <v>6032</v>
      </c>
      <c r="C1549" s="6" t="s">
        <v>6033</v>
      </c>
      <c r="D1549" s="6">
        <v>2572</v>
      </c>
      <c r="E1549" s="6" t="s">
        <v>6034</v>
      </c>
      <c r="F1549" s="6" t="s">
        <v>6035</v>
      </c>
      <c r="G1549" s="6" t="b">
        <f>FALSE()</f>
        <v>0</v>
      </c>
      <c r="H1549" s="6" t="b">
        <f>FALSE()</f>
        <v>0</v>
      </c>
      <c r="I1549" s="6" t="s">
        <v>29</v>
      </c>
      <c r="R1549" s="6" t="s">
        <v>5897</v>
      </c>
      <c r="S1549" s="6" t="b">
        <f>TRUE()</f>
        <v>1</v>
      </c>
      <c r="T1549" s="6" t="s">
        <v>6036</v>
      </c>
    </row>
    <row r="1550" spans="1:20" s="6" customFormat="1" ht="60" x14ac:dyDescent="0.25">
      <c r="A1550" s="6">
        <v>171</v>
      </c>
      <c r="B1550" s="7" t="s">
        <v>6032</v>
      </c>
      <c r="C1550" s="6" t="s">
        <v>6033</v>
      </c>
      <c r="D1550" s="6">
        <v>2573</v>
      </c>
      <c r="E1550" s="6" t="s">
        <v>6037</v>
      </c>
      <c r="F1550" s="6" t="s">
        <v>6038</v>
      </c>
      <c r="G1550" s="6" t="b">
        <f>FALSE()</f>
        <v>0</v>
      </c>
      <c r="H1550" s="6" t="b">
        <f>TRUE()</f>
        <v>1</v>
      </c>
      <c r="I1550" s="6" t="s">
        <v>29</v>
      </c>
      <c r="R1550" s="6" t="s">
        <v>5897</v>
      </c>
      <c r="S1550" s="6" t="b">
        <f>TRUE()</f>
        <v>1</v>
      </c>
      <c r="T1550" s="6" t="s">
        <v>6039</v>
      </c>
    </row>
    <row r="1551" spans="1:20" s="6" customFormat="1" ht="60" x14ac:dyDescent="0.25">
      <c r="A1551" s="6">
        <v>171</v>
      </c>
      <c r="B1551" s="7" t="s">
        <v>6032</v>
      </c>
      <c r="C1551" s="6" t="s">
        <v>6033</v>
      </c>
      <c r="D1551" s="6">
        <v>2574</v>
      </c>
      <c r="E1551" s="6" t="s">
        <v>6040</v>
      </c>
      <c r="F1551" s="6" t="s">
        <v>6041</v>
      </c>
      <c r="G1551" s="6" t="b">
        <f>FALSE()</f>
        <v>0</v>
      </c>
      <c r="H1551" s="6" t="b">
        <f>FALSE()</f>
        <v>0</v>
      </c>
      <c r="I1551" s="6" t="s">
        <v>29</v>
      </c>
      <c r="R1551" s="6" t="s">
        <v>5897</v>
      </c>
      <c r="S1551" s="6" t="b">
        <f>TRUE()</f>
        <v>1</v>
      </c>
      <c r="T1551" s="6" t="s">
        <v>6042</v>
      </c>
    </row>
    <row r="1552" spans="1:20" s="6" customFormat="1" ht="30" x14ac:dyDescent="0.25">
      <c r="A1552" s="6">
        <v>172</v>
      </c>
      <c r="B1552" s="7" t="s">
        <v>6043</v>
      </c>
      <c r="C1552" s="6" t="s">
        <v>6044</v>
      </c>
      <c r="D1552" s="6">
        <v>2575</v>
      </c>
      <c r="E1552" s="6" t="s">
        <v>6045</v>
      </c>
      <c r="F1552" s="6" t="s">
        <v>6046</v>
      </c>
      <c r="G1552" s="6" t="b">
        <f>FALSE()</f>
        <v>0</v>
      </c>
      <c r="H1552" s="6" t="b">
        <f>FALSE()</f>
        <v>0</v>
      </c>
      <c r="I1552" s="6" t="s">
        <v>29</v>
      </c>
      <c r="R1552" s="6" t="s">
        <v>5897</v>
      </c>
      <c r="S1552" s="6" t="b">
        <f>TRUE()</f>
        <v>1</v>
      </c>
      <c r="T1552" s="6" t="s">
        <v>6047</v>
      </c>
    </row>
    <row r="1553" spans="1:20" s="6" customFormat="1" ht="409.5" x14ac:dyDescent="0.25">
      <c r="A1553" s="6">
        <v>173</v>
      </c>
      <c r="B1553" s="7" t="s">
        <v>6051</v>
      </c>
      <c r="C1553" s="6" t="s">
        <v>6052</v>
      </c>
      <c r="D1553" s="6">
        <v>2578</v>
      </c>
      <c r="E1553" s="6" t="s">
        <v>6052</v>
      </c>
      <c r="F1553" s="6" t="s">
        <v>6053</v>
      </c>
      <c r="G1553" s="6" t="b">
        <f>FALSE()</f>
        <v>0</v>
      </c>
      <c r="H1553" s="6" t="b">
        <f>FALSE()</f>
        <v>0</v>
      </c>
      <c r="I1553" s="6" t="s">
        <v>29</v>
      </c>
      <c r="J1553" s="6" t="s">
        <v>6054</v>
      </c>
      <c r="K1553" s="6" t="s">
        <v>6055</v>
      </c>
      <c r="L1553" s="6" t="s">
        <v>90</v>
      </c>
      <c r="M1553" s="6">
        <v>4</v>
      </c>
      <c r="N1553" s="6" t="s">
        <v>6056</v>
      </c>
      <c r="O1553" s="2" t="s">
        <v>6057</v>
      </c>
      <c r="P1553" s="6" t="s">
        <v>748</v>
      </c>
      <c r="Q1553" s="2" t="s">
        <v>6058</v>
      </c>
      <c r="R1553" s="6" t="s">
        <v>5897</v>
      </c>
      <c r="S1553" s="6" t="b">
        <f>TRUE()</f>
        <v>1</v>
      </c>
      <c r="T1553" s="6" t="s">
        <v>6059</v>
      </c>
    </row>
    <row r="1554" spans="1:20" s="6" customFormat="1" ht="30" x14ac:dyDescent="0.25">
      <c r="A1554" s="6">
        <v>174</v>
      </c>
      <c r="B1554" s="7" t="s">
        <v>6063</v>
      </c>
      <c r="C1554" s="6" t="s">
        <v>6064</v>
      </c>
      <c r="D1554" s="6">
        <v>2579</v>
      </c>
      <c r="E1554" s="6" t="s">
        <v>6065</v>
      </c>
      <c r="F1554" s="6" t="s">
        <v>6066</v>
      </c>
      <c r="G1554" s="6" t="b">
        <f>FALSE()</f>
        <v>0</v>
      </c>
      <c r="H1554" s="6" t="b">
        <f>FALSE()</f>
        <v>0</v>
      </c>
      <c r="I1554" s="6" t="s">
        <v>29</v>
      </c>
      <c r="R1554" s="6" t="s">
        <v>5897</v>
      </c>
      <c r="S1554" s="6" t="b">
        <f>TRUE()</f>
        <v>1</v>
      </c>
      <c r="T1554" s="6" t="s">
        <v>6067</v>
      </c>
    </row>
    <row r="1555" spans="1:20" s="6" customFormat="1" ht="240" x14ac:dyDescent="0.25">
      <c r="A1555" s="6">
        <v>174</v>
      </c>
      <c r="B1555" s="7" t="s">
        <v>6063</v>
      </c>
      <c r="C1555" s="6" t="s">
        <v>6064</v>
      </c>
      <c r="D1555" s="6">
        <v>2580</v>
      </c>
      <c r="E1555" s="6" t="s">
        <v>6068</v>
      </c>
      <c r="F1555" s="6" t="s">
        <v>6069</v>
      </c>
      <c r="G1555" s="6" t="b">
        <f>FALSE()</f>
        <v>0</v>
      </c>
      <c r="H1555" s="6" t="b">
        <f>FALSE()</f>
        <v>0</v>
      </c>
      <c r="I1555" s="6" t="s">
        <v>29</v>
      </c>
      <c r="J1555" s="6" t="s">
        <v>6070</v>
      </c>
      <c r="K1555" s="6" t="s">
        <v>6068</v>
      </c>
      <c r="L1555" s="6" t="s">
        <v>711</v>
      </c>
      <c r="M1555" s="6">
        <v>4</v>
      </c>
      <c r="N1555" s="6" t="s">
        <v>1554</v>
      </c>
      <c r="O1555" s="6" t="s">
        <v>1555</v>
      </c>
      <c r="P1555" s="6" t="s">
        <v>4178</v>
      </c>
      <c r="Q1555" s="6" t="s">
        <v>1556</v>
      </c>
      <c r="R1555" s="6" t="s">
        <v>5897</v>
      </c>
      <c r="S1555" s="6" t="b">
        <f>TRUE()</f>
        <v>1</v>
      </c>
      <c r="T1555" s="6" t="s">
        <v>6071</v>
      </c>
    </row>
    <row r="1556" spans="1:20" s="6" customFormat="1" ht="240" x14ac:dyDescent="0.25">
      <c r="A1556" s="6">
        <v>174</v>
      </c>
      <c r="B1556" s="7" t="s">
        <v>6063</v>
      </c>
      <c r="C1556" s="6" t="s">
        <v>6064</v>
      </c>
      <c r="D1556" s="6">
        <v>2581</v>
      </c>
      <c r="E1556" s="6" t="s">
        <v>6072</v>
      </c>
      <c r="F1556" s="6" t="s">
        <v>6073</v>
      </c>
      <c r="G1556" s="6" t="b">
        <f>FALSE()</f>
        <v>0</v>
      </c>
      <c r="H1556" s="6" t="b">
        <f>FALSE()</f>
        <v>0</v>
      </c>
      <c r="I1556" s="6" t="s">
        <v>29</v>
      </c>
      <c r="J1556" s="6" t="s">
        <v>6074</v>
      </c>
      <c r="K1556" s="6" t="s">
        <v>6072</v>
      </c>
      <c r="L1556" s="6" t="s">
        <v>711</v>
      </c>
      <c r="M1556" s="6">
        <v>4</v>
      </c>
      <c r="N1556" s="6" t="s">
        <v>1554</v>
      </c>
      <c r="O1556" s="6" t="s">
        <v>1555</v>
      </c>
      <c r="P1556" s="6" t="s">
        <v>4178</v>
      </c>
      <c r="Q1556" s="6" t="s">
        <v>1556</v>
      </c>
      <c r="R1556" s="6" t="s">
        <v>5897</v>
      </c>
      <c r="S1556" s="6" t="b">
        <f>TRUE()</f>
        <v>1</v>
      </c>
      <c r="T1556" s="6" t="s">
        <v>6075</v>
      </c>
    </row>
    <row r="1557" spans="1:20" s="6" customFormat="1" ht="240" x14ac:dyDescent="0.25">
      <c r="A1557" s="6">
        <v>174</v>
      </c>
      <c r="B1557" s="7" t="s">
        <v>6063</v>
      </c>
      <c r="C1557" s="6" t="s">
        <v>6064</v>
      </c>
      <c r="D1557" s="6">
        <v>2582</v>
      </c>
      <c r="E1557" s="6" t="s">
        <v>6076</v>
      </c>
      <c r="F1557" s="6" t="s">
        <v>6077</v>
      </c>
      <c r="G1557" s="6" t="b">
        <f>FALSE()</f>
        <v>0</v>
      </c>
      <c r="H1557" s="6" t="b">
        <f>FALSE()</f>
        <v>0</v>
      </c>
      <c r="I1557" s="6" t="s">
        <v>29</v>
      </c>
      <c r="J1557" s="6" t="s">
        <v>6078</v>
      </c>
      <c r="K1557" s="6" t="s">
        <v>6076</v>
      </c>
      <c r="L1557" s="6" t="s">
        <v>46</v>
      </c>
      <c r="O1557" s="6" t="s">
        <v>1555</v>
      </c>
      <c r="P1557" s="6" t="s">
        <v>1566</v>
      </c>
      <c r="Q1557" s="6" t="s">
        <v>1556</v>
      </c>
      <c r="R1557" s="6" t="s">
        <v>5897</v>
      </c>
      <c r="S1557" s="6" t="b">
        <f>TRUE()</f>
        <v>1</v>
      </c>
      <c r="T1557" s="6" t="s">
        <v>6079</v>
      </c>
    </row>
    <row r="1558" spans="1:20" s="6" customFormat="1" ht="45" x14ac:dyDescent="0.25">
      <c r="A1558" s="6">
        <v>174</v>
      </c>
      <c r="B1558" s="7" t="s">
        <v>6063</v>
      </c>
      <c r="C1558" s="6" t="s">
        <v>6064</v>
      </c>
      <c r="D1558" s="6">
        <v>2583</v>
      </c>
      <c r="E1558" s="6" t="s">
        <v>6080</v>
      </c>
      <c r="F1558" s="6" t="s">
        <v>6081</v>
      </c>
      <c r="G1558" s="6" t="b">
        <f>FALSE()</f>
        <v>0</v>
      </c>
      <c r="H1558" s="6" t="b">
        <f>FALSE()</f>
        <v>0</v>
      </c>
      <c r="I1558" s="6" t="s">
        <v>29</v>
      </c>
      <c r="J1558" s="6" t="s">
        <v>6082</v>
      </c>
      <c r="K1558" s="6" t="s">
        <v>6083</v>
      </c>
      <c r="L1558" s="6" t="s">
        <v>46</v>
      </c>
      <c r="O1558" s="6" t="s">
        <v>161</v>
      </c>
      <c r="R1558" s="6" t="s">
        <v>5897</v>
      </c>
      <c r="S1558" s="6" t="b">
        <f>TRUE()</f>
        <v>1</v>
      </c>
      <c r="T1558" s="6" t="s">
        <v>6084</v>
      </c>
    </row>
    <row r="1559" spans="1:20" s="6" customFormat="1" ht="45" x14ac:dyDescent="0.25">
      <c r="A1559" s="6">
        <v>174</v>
      </c>
      <c r="B1559" s="7" t="s">
        <v>6063</v>
      </c>
      <c r="C1559" s="6" t="s">
        <v>6064</v>
      </c>
      <c r="D1559" s="6">
        <v>2584</v>
      </c>
      <c r="E1559" s="6" t="s">
        <v>6085</v>
      </c>
      <c r="F1559" s="6" t="s">
        <v>6086</v>
      </c>
      <c r="G1559" s="6" t="b">
        <f>FALSE()</f>
        <v>0</v>
      </c>
      <c r="H1559" s="6" t="b">
        <f>FALSE()</f>
        <v>0</v>
      </c>
      <c r="I1559" s="6" t="s">
        <v>29</v>
      </c>
      <c r="J1559" s="6" t="s">
        <v>6087</v>
      </c>
      <c r="K1559" s="6" t="s">
        <v>6088</v>
      </c>
      <c r="L1559" s="6" t="s">
        <v>46</v>
      </c>
      <c r="O1559" s="6" t="s">
        <v>161</v>
      </c>
      <c r="R1559" s="6" t="s">
        <v>5897</v>
      </c>
      <c r="S1559" s="6" t="b">
        <f>TRUE()</f>
        <v>1</v>
      </c>
      <c r="T1559" s="6" t="s">
        <v>6089</v>
      </c>
    </row>
    <row r="1560" spans="1:20" s="6" customFormat="1" ht="45" x14ac:dyDescent="0.25">
      <c r="A1560" s="6">
        <v>174</v>
      </c>
      <c r="B1560" s="7" t="s">
        <v>6063</v>
      </c>
      <c r="C1560" s="6" t="s">
        <v>6064</v>
      </c>
      <c r="D1560" s="6">
        <v>2586</v>
      </c>
      <c r="E1560" s="6" t="s">
        <v>6090</v>
      </c>
      <c r="F1560" s="6" t="s">
        <v>6091</v>
      </c>
      <c r="G1560" s="6" t="b">
        <f>TRUE()</f>
        <v>1</v>
      </c>
      <c r="H1560" s="6" t="b">
        <f>FALSE()</f>
        <v>0</v>
      </c>
      <c r="I1560" s="6" t="s">
        <v>29</v>
      </c>
      <c r="J1560" s="6" t="s">
        <v>6082</v>
      </c>
      <c r="K1560" s="6" t="s">
        <v>6083</v>
      </c>
      <c r="L1560" s="6" t="s">
        <v>46</v>
      </c>
      <c r="O1560" s="6" t="s">
        <v>161</v>
      </c>
      <c r="S1560" s="6" t="b">
        <f>FALSE()</f>
        <v>0</v>
      </c>
      <c r="T1560" s="6" t="s">
        <v>6092</v>
      </c>
    </row>
    <row r="1561" spans="1:20" s="6" customFormat="1" ht="45" x14ac:dyDescent="0.25">
      <c r="A1561" s="6">
        <v>176</v>
      </c>
      <c r="B1561" s="7" t="s">
        <v>6098</v>
      </c>
      <c r="C1561" s="6" t="s">
        <v>6099</v>
      </c>
      <c r="D1561" s="6">
        <v>2587</v>
      </c>
      <c r="E1561" s="6" t="s">
        <v>6100</v>
      </c>
      <c r="F1561" s="6" t="s">
        <v>6101</v>
      </c>
      <c r="G1561" s="6" t="b">
        <f>TRUE()</f>
        <v>1</v>
      </c>
      <c r="H1561" s="6" t="b">
        <f>FALSE()</f>
        <v>0</v>
      </c>
      <c r="I1561" s="6" t="s">
        <v>29</v>
      </c>
      <c r="S1561" s="6" t="b">
        <f>FALSE()</f>
        <v>0</v>
      </c>
      <c r="T1561" s="6" t="s">
        <v>6102</v>
      </c>
    </row>
    <row r="1562" spans="1:20" s="6" customFormat="1" ht="60" x14ac:dyDescent="0.25">
      <c r="A1562" s="6">
        <v>176</v>
      </c>
      <c r="B1562" s="7" t="s">
        <v>6098</v>
      </c>
      <c r="C1562" s="6" t="s">
        <v>6099</v>
      </c>
      <c r="D1562" s="6">
        <v>2588</v>
      </c>
      <c r="E1562" s="6" t="s">
        <v>6103</v>
      </c>
      <c r="F1562" s="6" t="s">
        <v>6104</v>
      </c>
      <c r="G1562" s="6" t="b">
        <f>TRUE()</f>
        <v>1</v>
      </c>
      <c r="H1562" s="6" t="b">
        <f>FALSE()</f>
        <v>0</v>
      </c>
      <c r="I1562" s="6" t="s">
        <v>29</v>
      </c>
      <c r="S1562" s="6" t="b">
        <f>FALSE()</f>
        <v>0</v>
      </c>
      <c r="T1562" s="6" t="s">
        <v>6105</v>
      </c>
    </row>
    <row r="1563" spans="1:20" s="6" customFormat="1" ht="60" x14ac:dyDescent="0.25">
      <c r="A1563" s="6">
        <v>176</v>
      </c>
      <c r="B1563" s="7" t="s">
        <v>6098</v>
      </c>
      <c r="C1563" s="6" t="s">
        <v>6099</v>
      </c>
      <c r="D1563" s="6">
        <v>2589</v>
      </c>
      <c r="E1563" s="6" t="s">
        <v>6106</v>
      </c>
      <c r="F1563" s="6" t="s">
        <v>6107</v>
      </c>
      <c r="G1563" s="6" t="b">
        <f>TRUE()</f>
        <v>1</v>
      </c>
      <c r="H1563" s="6" t="b">
        <f>FALSE()</f>
        <v>0</v>
      </c>
      <c r="I1563" s="6" t="s">
        <v>29</v>
      </c>
      <c r="S1563" s="6" t="b">
        <f>FALSE()</f>
        <v>0</v>
      </c>
      <c r="T1563" s="6" t="s">
        <v>6108</v>
      </c>
    </row>
    <row r="1564" spans="1:20" s="6" customFormat="1" ht="30" x14ac:dyDescent="0.25">
      <c r="A1564" s="6">
        <v>176</v>
      </c>
      <c r="B1564" s="7" t="s">
        <v>6098</v>
      </c>
      <c r="C1564" s="6" t="s">
        <v>6099</v>
      </c>
      <c r="D1564" s="6">
        <v>2590</v>
      </c>
      <c r="E1564" s="6" t="s">
        <v>6109</v>
      </c>
      <c r="F1564" s="6" t="s">
        <v>6110</v>
      </c>
      <c r="G1564" s="6" t="b">
        <f>TRUE()</f>
        <v>1</v>
      </c>
      <c r="H1564" s="6" t="b">
        <f>FALSE()</f>
        <v>0</v>
      </c>
      <c r="I1564" s="6" t="s">
        <v>29</v>
      </c>
      <c r="S1564" s="6" t="b">
        <f>FALSE()</f>
        <v>0</v>
      </c>
      <c r="T1564" s="6" t="s">
        <v>6111</v>
      </c>
    </row>
    <row r="1565" spans="1:20" s="6" customFormat="1" ht="30" x14ac:dyDescent="0.25">
      <c r="A1565" s="6">
        <v>176</v>
      </c>
      <c r="B1565" s="7" t="s">
        <v>6098</v>
      </c>
      <c r="C1565" s="6" t="s">
        <v>6099</v>
      </c>
      <c r="D1565" s="6">
        <v>2591</v>
      </c>
      <c r="E1565" s="6" t="s">
        <v>6112</v>
      </c>
      <c r="F1565" s="6" t="s">
        <v>6113</v>
      </c>
      <c r="G1565" s="6" t="b">
        <f>TRUE()</f>
        <v>1</v>
      </c>
      <c r="H1565" s="6" t="b">
        <f>FALSE()</f>
        <v>0</v>
      </c>
      <c r="I1565" s="6" t="s">
        <v>29</v>
      </c>
      <c r="S1565" s="6" t="b">
        <f>FALSE()</f>
        <v>0</v>
      </c>
      <c r="T1565" s="6" t="s">
        <v>6114</v>
      </c>
    </row>
    <row r="1566" spans="1:20" s="6" customFormat="1" ht="30" x14ac:dyDescent="0.25">
      <c r="A1566" s="6">
        <v>176</v>
      </c>
      <c r="B1566" s="7" t="s">
        <v>6098</v>
      </c>
      <c r="C1566" s="6" t="s">
        <v>6099</v>
      </c>
      <c r="D1566" s="6">
        <v>2592</v>
      </c>
      <c r="E1566" s="6" t="s">
        <v>6115</v>
      </c>
      <c r="F1566" s="6" t="s">
        <v>6116</v>
      </c>
      <c r="G1566" s="6" t="b">
        <f>TRUE()</f>
        <v>1</v>
      </c>
      <c r="H1566" s="6" t="b">
        <f>FALSE()</f>
        <v>0</v>
      </c>
      <c r="I1566" s="6" t="s">
        <v>29</v>
      </c>
      <c r="S1566" s="6" t="b">
        <f>FALSE()</f>
        <v>0</v>
      </c>
      <c r="T1566" s="6" t="s">
        <v>6117</v>
      </c>
    </row>
    <row r="1567" spans="1:20" s="6" customFormat="1" ht="60" x14ac:dyDescent="0.25">
      <c r="A1567" s="6">
        <v>176</v>
      </c>
      <c r="B1567" s="7" t="s">
        <v>6098</v>
      </c>
      <c r="C1567" s="6" t="s">
        <v>6099</v>
      </c>
      <c r="D1567" s="6">
        <v>2593</v>
      </c>
      <c r="E1567" s="6" t="s">
        <v>6118</v>
      </c>
      <c r="F1567" s="6" t="s">
        <v>6119</v>
      </c>
      <c r="G1567" s="6" t="b">
        <f>TRUE()</f>
        <v>1</v>
      </c>
      <c r="H1567" s="6" t="b">
        <f>FALSE()</f>
        <v>0</v>
      </c>
      <c r="I1567" s="6" t="s">
        <v>29</v>
      </c>
      <c r="S1567" s="6" t="b">
        <f>FALSE()</f>
        <v>0</v>
      </c>
      <c r="T1567" s="6" t="s">
        <v>6120</v>
      </c>
    </row>
    <row r="1568" spans="1:20" s="6" customFormat="1" ht="45" x14ac:dyDescent="0.25">
      <c r="A1568" s="6">
        <v>176</v>
      </c>
      <c r="B1568" s="7" t="s">
        <v>6098</v>
      </c>
      <c r="C1568" s="6" t="s">
        <v>6099</v>
      </c>
      <c r="D1568" s="6">
        <v>2594</v>
      </c>
      <c r="E1568" s="6" t="s">
        <v>6121</v>
      </c>
      <c r="F1568" s="6" t="s">
        <v>6122</v>
      </c>
      <c r="G1568" s="6" t="b">
        <f>TRUE()</f>
        <v>1</v>
      </c>
      <c r="H1568" s="6" t="b">
        <f>FALSE()</f>
        <v>0</v>
      </c>
      <c r="I1568" s="6" t="s">
        <v>29</v>
      </c>
      <c r="S1568" s="6" t="b">
        <f>FALSE()</f>
        <v>0</v>
      </c>
      <c r="T1568" s="6" t="s">
        <v>6123</v>
      </c>
    </row>
    <row r="1569" spans="1:20" s="6" customFormat="1" x14ac:dyDescent="0.25">
      <c r="A1569" s="6">
        <v>176</v>
      </c>
      <c r="B1569" s="7" t="s">
        <v>6098</v>
      </c>
      <c r="C1569" s="6" t="s">
        <v>6099</v>
      </c>
      <c r="D1569" s="6">
        <v>2595</v>
      </c>
      <c r="E1569" s="6" t="s">
        <v>6124</v>
      </c>
      <c r="G1569" s="6" t="b">
        <f>TRUE()</f>
        <v>1</v>
      </c>
      <c r="H1569" s="6" t="b">
        <f>FALSE()</f>
        <v>0</v>
      </c>
      <c r="I1569" s="6" t="s">
        <v>29</v>
      </c>
      <c r="S1569" s="6" t="b">
        <f>FALSE()</f>
        <v>0</v>
      </c>
      <c r="T1569" s="6" t="s">
        <v>6125</v>
      </c>
    </row>
    <row r="1570" spans="1:20" s="6" customFormat="1" ht="45" x14ac:dyDescent="0.25">
      <c r="A1570" s="6">
        <v>176</v>
      </c>
      <c r="B1570" s="7" t="s">
        <v>6098</v>
      </c>
      <c r="C1570" s="6" t="s">
        <v>6099</v>
      </c>
      <c r="D1570" s="6">
        <v>2596</v>
      </c>
      <c r="E1570" s="6" t="s">
        <v>6126</v>
      </c>
      <c r="F1570" s="6" t="s">
        <v>6127</v>
      </c>
      <c r="G1570" s="6" t="b">
        <f>TRUE()</f>
        <v>1</v>
      </c>
      <c r="H1570" s="6" t="b">
        <f>FALSE()</f>
        <v>0</v>
      </c>
      <c r="I1570" s="6" t="s">
        <v>29</v>
      </c>
      <c r="S1570" s="6" t="b">
        <f>FALSE()</f>
        <v>0</v>
      </c>
      <c r="T1570" s="6" t="s">
        <v>6128</v>
      </c>
    </row>
    <row r="1571" spans="1:20" s="6" customFormat="1" ht="45" x14ac:dyDescent="0.25">
      <c r="A1571" s="6">
        <v>176</v>
      </c>
      <c r="B1571" s="7" t="s">
        <v>6098</v>
      </c>
      <c r="C1571" s="6" t="s">
        <v>6099</v>
      </c>
      <c r="D1571" s="6">
        <v>2597</v>
      </c>
      <c r="E1571" s="6" t="s">
        <v>6129</v>
      </c>
      <c r="F1571" s="6" t="s">
        <v>6130</v>
      </c>
      <c r="G1571" s="6" t="b">
        <f>TRUE()</f>
        <v>1</v>
      </c>
      <c r="H1571" s="6" t="b">
        <f>FALSE()</f>
        <v>0</v>
      </c>
      <c r="I1571" s="6" t="s">
        <v>29</v>
      </c>
      <c r="S1571" s="6" t="b">
        <f>FALSE()</f>
        <v>0</v>
      </c>
      <c r="T1571" s="6" t="s">
        <v>6131</v>
      </c>
    </row>
    <row r="1572" spans="1:20" s="6" customFormat="1" ht="45" x14ac:dyDescent="0.25">
      <c r="A1572" s="6">
        <v>176</v>
      </c>
      <c r="B1572" s="7" t="s">
        <v>6098</v>
      </c>
      <c r="C1572" s="6" t="s">
        <v>6099</v>
      </c>
      <c r="D1572" s="6">
        <v>2598</v>
      </c>
      <c r="E1572" s="6" t="s">
        <v>6132</v>
      </c>
      <c r="F1572" s="6" t="s">
        <v>6133</v>
      </c>
      <c r="G1572" s="6" t="b">
        <f>TRUE()</f>
        <v>1</v>
      </c>
      <c r="H1572" s="6" t="b">
        <f>FALSE()</f>
        <v>0</v>
      </c>
      <c r="I1572" s="6" t="s">
        <v>29</v>
      </c>
      <c r="S1572" s="6" t="b">
        <f>FALSE()</f>
        <v>0</v>
      </c>
      <c r="T1572" s="6" t="s">
        <v>6134</v>
      </c>
    </row>
    <row r="1573" spans="1:20" s="6" customFormat="1" ht="30" x14ac:dyDescent="0.25">
      <c r="A1573" s="6">
        <v>176</v>
      </c>
      <c r="B1573" s="7" t="s">
        <v>6098</v>
      </c>
      <c r="C1573" s="6" t="s">
        <v>6099</v>
      </c>
      <c r="D1573" s="6">
        <v>2599</v>
      </c>
      <c r="E1573" s="6" t="s">
        <v>6135</v>
      </c>
      <c r="F1573" s="6" t="s">
        <v>6136</v>
      </c>
      <c r="G1573" s="6" t="b">
        <f>TRUE()</f>
        <v>1</v>
      </c>
      <c r="H1573" s="6" t="b">
        <f>FALSE()</f>
        <v>0</v>
      </c>
      <c r="I1573" s="6" t="s">
        <v>29</v>
      </c>
      <c r="S1573" s="6" t="b">
        <f>FALSE()</f>
        <v>0</v>
      </c>
      <c r="T1573" s="6" t="s">
        <v>6137</v>
      </c>
    </row>
    <row r="1574" spans="1:20" s="6" customFormat="1" ht="45" x14ac:dyDescent="0.25">
      <c r="A1574" s="6">
        <v>178</v>
      </c>
      <c r="B1574" s="7" t="s">
        <v>6140</v>
      </c>
      <c r="C1574" s="6" t="s">
        <v>6141</v>
      </c>
      <c r="D1574" s="6">
        <v>2600</v>
      </c>
      <c r="E1574" s="6" t="s">
        <v>6142</v>
      </c>
      <c r="F1574" s="6" t="s">
        <v>6143</v>
      </c>
      <c r="G1574" s="6" t="b">
        <f>FALSE()</f>
        <v>0</v>
      </c>
      <c r="H1574" s="6" t="b">
        <f>FALSE()</f>
        <v>0</v>
      </c>
      <c r="I1574" s="6" t="s">
        <v>29</v>
      </c>
      <c r="R1574" s="6" t="s">
        <v>6144</v>
      </c>
      <c r="S1574" s="6" t="b">
        <f>FALSE()</f>
        <v>0</v>
      </c>
      <c r="T1574" s="6" t="s">
        <v>6145</v>
      </c>
    </row>
    <row r="1575" spans="1:20" s="6" customFormat="1" ht="45" x14ac:dyDescent="0.25">
      <c r="A1575" s="6">
        <v>178</v>
      </c>
      <c r="B1575" s="7" t="s">
        <v>6140</v>
      </c>
      <c r="C1575" s="6" t="s">
        <v>6141</v>
      </c>
      <c r="D1575" s="6">
        <v>2601</v>
      </c>
      <c r="E1575" s="6" t="s">
        <v>6146</v>
      </c>
      <c r="F1575" s="6" t="s">
        <v>6147</v>
      </c>
      <c r="G1575" s="6" t="b">
        <f>FALSE()</f>
        <v>0</v>
      </c>
      <c r="H1575" s="6" t="b">
        <f>FALSE()</f>
        <v>0</v>
      </c>
      <c r="I1575" s="6" t="s">
        <v>29</v>
      </c>
      <c r="R1575" s="6" t="s">
        <v>6144</v>
      </c>
      <c r="S1575" s="6" t="b">
        <f>FALSE()</f>
        <v>0</v>
      </c>
      <c r="T1575" s="6" t="s">
        <v>6148</v>
      </c>
    </row>
    <row r="1576" spans="1:20" s="6" customFormat="1" ht="45" x14ac:dyDescent="0.25">
      <c r="A1576" s="6">
        <v>178</v>
      </c>
      <c r="B1576" s="7" t="s">
        <v>6140</v>
      </c>
      <c r="C1576" s="6" t="s">
        <v>6141</v>
      </c>
      <c r="D1576" s="6">
        <v>2602</v>
      </c>
      <c r="E1576" s="6" t="s">
        <v>6149</v>
      </c>
      <c r="F1576" s="6" t="s">
        <v>6150</v>
      </c>
      <c r="G1576" s="6" t="b">
        <f>FALSE()</f>
        <v>0</v>
      </c>
      <c r="H1576" s="6" t="b">
        <f>FALSE()</f>
        <v>0</v>
      </c>
      <c r="I1576" s="6" t="s">
        <v>29</v>
      </c>
      <c r="R1576" s="6" t="s">
        <v>6144</v>
      </c>
      <c r="S1576" s="6" t="b">
        <f>FALSE()</f>
        <v>0</v>
      </c>
      <c r="T1576" s="6" t="s">
        <v>6151</v>
      </c>
    </row>
    <row r="1577" spans="1:20" s="6" customFormat="1" ht="45" x14ac:dyDescent="0.25">
      <c r="A1577" s="6">
        <v>178</v>
      </c>
      <c r="B1577" s="7" t="s">
        <v>6140</v>
      </c>
      <c r="C1577" s="6" t="s">
        <v>6141</v>
      </c>
      <c r="D1577" s="6">
        <v>2603</v>
      </c>
      <c r="E1577" s="6" t="s">
        <v>6152</v>
      </c>
      <c r="F1577" s="6" t="s">
        <v>6153</v>
      </c>
      <c r="G1577" s="6" t="b">
        <f>TRUE()</f>
        <v>1</v>
      </c>
      <c r="H1577" s="6" t="b">
        <f>FALSE()</f>
        <v>0</v>
      </c>
      <c r="I1577" s="6" t="s">
        <v>29</v>
      </c>
      <c r="S1577" s="6" t="b">
        <f>FALSE()</f>
        <v>0</v>
      </c>
      <c r="T1577" s="6" t="s">
        <v>6154</v>
      </c>
    </row>
    <row r="1578" spans="1:20" s="6" customFormat="1" ht="45" x14ac:dyDescent="0.25">
      <c r="A1578" s="6">
        <v>178</v>
      </c>
      <c r="B1578" s="7" t="s">
        <v>6140</v>
      </c>
      <c r="C1578" s="6" t="s">
        <v>6141</v>
      </c>
      <c r="D1578" s="6">
        <v>2604</v>
      </c>
      <c r="E1578" s="6" t="s">
        <v>6155</v>
      </c>
      <c r="F1578" s="6" t="s">
        <v>6156</v>
      </c>
      <c r="G1578" s="6" t="b">
        <f>TRUE()</f>
        <v>1</v>
      </c>
      <c r="H1578" s="6" t="b">
        <f>FALSE()</f>
        <v>0</v>
      </c>
      <c r="I1578" s="6" t="s">
        <v>29</v>
      </c>
      <c r="S1578" s="6" t="b">
        <f>FALSE()</f>
        <v>0</v>
      </c>
      <c r="T1578" s="6" t="s">
        <v>6157</v>
      </c>
    </row>
    <row r="1579" spans="1:20" s="6" customFormat="1" ht="45" x14ac:dyDescent="0.25">
      <c r="A1579" s="6">
        <v>179</v>
      </c>
      <c r="B1579" s="7" t="s">
        <v>6158</v>
      </c>
      <c r="C1579" s="6" t="s">
        <v>6159</v>
      </c>
      <c r="D1579" s="6">
        <v>2605</v>
      </c>
      <c r="E1579" s="6" t="s">
        <v>6160</v>
      </c>
      <c r="F1579" s="6" t="s">
        <v>6161</v>
      </c>
      <c r="G1579" s="6" t="b">
        <f>FALSE()</f>
        <v>0</v>
      </c>
      <c r="H1579" s="6" t="b">
        <f>FALSE()</f>
        <v>0</v>
      </c>
      <c r="I1579" s="6" t="s">
        <v>29</v>
      </c>
      <c r="R1579" s="6" t="s">
        <v>6144</v>
      </c>
      <c r="S1579" s="6" t="b">
        <f>FALSE()</f>
        <v>0</v>
      </c>
      <c r="T1579" s="6" t="s">
        <v>6162</v>
      </c>
    </row>
    <row r="1580" spans="1:20" s="6" customFormat="1" ht="45" x14ac:dyDescent="0.25">
      <c r="A1580" s="6">
        <v>179</v>
      </c>
      <c r="B1580" s="7" t="s">
        <v>6158</v>
      </c>
      <c r="C1580" s="6" t="s">
        <v>6159</v>
      </c>
      <c r="D1580" s="6">
        <v>2606</v>
      </c>
      <c r="E1580" s="6" t="s">
        <v>6163</v>
      </c>
      <c r="F1580" s="6" t="s">
        <v>6164</v>
      </c>
      <c r="G1580" s="6" t="b">
        <f>TRUE()</f>
        <v>1</v>
      </c>
      <c r="H1580" s="6" t="b">
        <f>FALSE()</f>
        <v>0</v>
      </c>
      <c r="I1580" s="6" t="s">
        <v>29</v>
      </c>
      <c r="S1580" s="6" t="b">
        <f>FALSE()</f>
        <v>0</v>
      </c>
      <c r="T1580" s="6" t="s">
        <v>6165</v>
      </c>
    </row>
    <row r="1581" spans="1:20" s="6" customFormat="1" ht="30" x14ac:dyDescent="0.25">
      <c r="A1581" s="6">
        <v>179</v>
      </c>
      <c r="B1581" s="7" t="s">
        <v>6158</v>
      </c>
      <c r="C1581" s="6" t="s">
        <v>6159</v>
      </c>
      <c r="D1581" s="6">
        <v>2607</v>
      </c>
      <c r="E1581" s="6" t="s">
        <v>6166</v>
      </c>
      <c r="F1581" s="6" t="s">
        <v>6167</v>
      </c>
      <c r="G1581" s="6" t="b">
        <f>TRUE()</f>
        <v>1</v>
      </c>
      <c r="H1581" s="6" t="b">
        <f>FALSE()</f>
        <v>0</v>
      </c>
      <c r="I1581" s="6" t="s">
        <v>29</v>
      </c>
      <c r="S1581" s="6" t="b">
        <f>FALSE()</f>
        <v>0</v>
      </c>
      <c r="T1581" s="6" t="s">
        <v>6168</v>
      </c>
    </row>
    <row r="1582" spans="1:20" s="6" customFormat="1" ht="45" x14ac:dyDescent="0.25">
      <c r="A1582" s="6">
        <v>180</v>
      </c>
      <c r="B1582" s="7" t="s">
        <v>6172</v>
      </c>
      <c r="C1582" s="6" t="s">
        <v>6173</v>
      </c>
      <c r="D1582" s="6">
        <v>2608</v>
      </c>
      <c r="E1582" s="6" t="s">
        <v>6174</v>
      </c>
      <c r="F1582" s="6" t="s">
        <v>6175</v>
      </c>
      <c r="G1582" s="6" t="b">
        <f>FALSE()</f>
        <v>0</v>
      </c>
      <c r="H1582" s="6" t="b">
        <f>FALSE()</f>
        <v>0</v>
      </c>
      <c r="I1582" s="6" t="s">
        <v>29</v>
      </c>
      <c r="R1582" s="6" t="s">
        <v>6144</v>
      </c>
      <c r="S1582" s="6" t="b">
        <f>TRUE()</f>
        <v>1</v>
      </c>
      <c r="T1582" s="6" t="s">
        <v>6176</v>
      </c>
    </row>
    <row r="1583" spans="1:20" s="6" customFormat="1" ht="60" x14ac:dyDescent="0.25">
      <c r="A1583" s="6">
        <v>181</v>
      </c>
      <c r="B1583" s="7" t="s">
        <v>6177</v>
      </c>
      <c r="C1583" s="6" t="s">
        <v>6178</v>
      </c>
      <c r="D1583" s="6">
        <v>2609</v>
      </c>
      <c r="E1583" s="6" t="s">
        <v>6179</v>
      </c>
      <c r="F1583" s="6" t="s">
        <v>6180</v>
      </c>
      <c r="G1583" s="6" t="b">
        <f>FALSE()</f>
        <v>0</v>
      </c>
      <c r="H1583" s="6" t="b">
        <f>FALSE()</f>
        <v>0</v>
      </c>
      <c r="I1583" s="6" t="s">
        <v>29</v>
      </c>
      <c r="R1583" s="6" t="s">
        <v>6144</v>
      </c>
      <c r="S1583" s="6" t="b">
        <f>FALSE()</f>
        <v>0</v>
      </c>
      <c r="T1583" s="6" t="s">
        <v>6181</v>
      </c>
    </row>
    <row r="1584" spans="1:20" s="6" customFormat="1" ht="60" x14ac:dyDescent="0.25">
      <c r="A1584" s="6">
        <v>181</v>
      </c>
      <c r="B1584" s="7" t="s">
        <v>6177</v>
      </c>
      <c r="C1584" s="6" t="s">
        <v>6178</v>
      </c>
      <c r="D1584" s="6">
        <v>2610</v>
      </c>
      <c r="E1584" s="6" t="s">
        <v>6182</v>
      </c>
      <c r="F1584" s="6" t="s">
        <v>6183</v>
      </c>
      <c r="G1584" s="6" t="b">
        <f>TRUE()</f>
        <v>1</v>
      </c>
      <c r="H1584" s="6" t="b">
        <f>FALSE()</f>
        <v>0</v>
      </c>
      <c r="I1584" s="6" t="s">
        <v>29</v>
      </c>
      <c r="J1584" s="6" t="s">
        <v>6184</v>
      </c>
      <c r="K1584" s="6" t="s">
        <v>6185</v>
      </c>
      <c r="L1584" s="6" t="s">
        <v>152</v>
      </c>
      <c r="N1584" s="6" t="s">
        <v>6186</v>
      </c>
      <c r="O1584" s="6" t="s">
        <v>161</v>
      </c>
      <c r="S1584" s="6" t="b">
        <f>FALSE()</f>
        <v>0</v>
      </c>
      <c r="T1584" s="6" t="s">
        <v>6187</v>
      </c>
    </row>
    <row r="1585" spans="1:20" s="6" customFormat="1" ht="60" x14ac:dyDescent="0.25">
      <c r="A1585" s="6">
        <v>183</v>
      </c>
      <c r="B1585" s="7" t="s">
        <v>6190</v>
      </c>
      <c r="C1585" s="6" t="s">
        <v>6191</v>
      </c>
      <c r="D1585" s="6">
        <v>2611</v>
      </c>
      <c r="E1585" s="6" t="s">
        <v>6192</v>
      </c>
      <c r="F1585" s="6" t="s">
        <v>6193</v>
      </c>
      <c r="G1585" s="6" t="b">
        <f>FALSE()</f>
        <v>0</v>
      </c>
      <c r="H1585" s="6" t="b">
        <f>FALSE()</f>
        <v>0</v>
      </c>
      <c r="I1585" s="6" t="s">
        <v>29</v>
      </c>
      <c r="R1585" s="6" t="s">
        <v>1130</v>
      </c>
      <c r="S1585" s="6" t="b">
        <f>FALSE()</f>
        <v>0</v>
      </c>
      <c r="T1585" s="6" t="s">
        <v>6194</v>
      </c>
    </row>
    <row r="1586" spans="1:20" s="6" customFormat="1" ht="60" x14ac:dyDescent="0.25">
      <c r="A1586" s="6">
        <v>183</v>
      </c>
      <c r="B1586" s="7" t="s">
        <v>6190</v>
      </c>
      <c r="C1586" s="6" t="s">
        <v>6191</v>
      </c>
      <c r="D1586" s="6">
        <v>2612</v>
      </c>
      <c r="E1586" s="6" t="s">
        <v>6195</v>
      </c>
      <c r="F1586" s="6" t="s">
        <v>6196</v>
      </c>
      <c r="G1586" s="6" t="b">
        <f>FALSE()</f>
        <v>0</v>
      </c>
      <c r="H1586" s="6" t="b">
        <f>FALSE()</f>
        <v>0</v>
      </c>
      <c r="I1586" s="6" t="s">
        <v>29</v>
      </c>
      <c r="R1586" s="6" t="s">
        <v>1130</v>
      </c>
      <c r="S1586" s="6" t="b">
        <f>FALSE()</f>
        <v>0</v>
      </c>
      <c r="T1586" s="6" t="s">
        <v>6197</v>
      </c>
    </row>
    <row r="1587" spans="1:20" s="6" customFormat="1" ht="60" x14ac:dyDescent="0.25">
      <c r="A1587" s="6">
        <v>183</v>
      </c>
      <c r="B1587" s="7" t="s">
        <v>6190</v>
      </c>
      <c r="C1587" s="6" t="s">
        <v>6191</v>
      </c>
      <c r="D1587" s="6">
        <v>2613</v>
      </c>
      <c r="E1587" s="6" t="s">
        <v>6198</v>
      </c>
      <c r="F1587" s="6" t="s">
        <v>6199</v>
      </c>
      <c r="G1587" s="6" t="b">
        <f>FALSE()</f>
        <v>0</v>
      </c>
      <c r="H1587" s="6" t="b">
        <f>FALSE()</f>
        <v>0</v>
      </c>
      <c r="I1587" s="6" t="s">
        <v>29</v>
      </c>
      <c r="R1587" s="6" t="s">
        <v>1130</v>
      </c>
      <c r="S1587" s="6" t="b">
        <f>TRUE()</f>
        <v>1</v>
      </c>
      <c r="T1587" s="6" t="s">
        <v>6200</v>
      </c>
    </row>
    <row r="1588" spans="1:20" s="6" customFormat="1" ht="60" x14ac:dyDescent="0.25">
      <c r="A1588" s="6">
        <v>183</v>
      </c>
      <c r="B1588" s="7" t="s">
        <v>6190</v>
      </c>
      <c r="C1588" s="6" t="s">
        <v>6191</v>
      </c>
      <c r="D1588" s="6">
        <v>2614</v>
      </c>
      <c r="E1588" s="6" t="s">
        <v>6201</v>
      </c>
      <c r="F1588" s="6" t="s">
        <v>6202</v>
      </c>
      <c r="G1588" s="6" t="b">
        <f>FALSE()</f>
        <v>0</v>
      </c>
      <c r="H1588" s="6" t="b">
        <f>FALSE()</f>
        <v>0</v>
      </c>
      <c r="I1588" s="6" t="s">
        <v>29</v>
      </c>
      <c r="R1588" s="6" t="s">
        <v>1130</v>
      </c>
      <c r="S1588" s="6" t="b">
        <f>FALSE()</f>
        <v>0</v>
      </c>
      <c r="T1588" s="6" t="s">
        <v>6203</v>
      </c>
    </row>
    <row r="1589" spans="1:20" s="6" customFormat="1" ht="60" x14ac:dyDescent="0.25">
      <c r="A1589" s="6">
        <v>183</v>
      </c>
      <c r="B1589" s="7" t="s">
        <v>6190</v>
      </c>
      <c r="C1589" s="6" t="s">
        <v>6191</v>
      </c>
      <c r="D1589" s="6">
        <v>2615</v>
      </c>
      <c r="E1589" s="6" t="s">
        <v>6204</v>
      </c>
      <c r="F1589" s="6" t="s">
        <v>6205</v>
      </c>
      <c r="G1589" s="6" t="b">
        <f>FALSE()</f>
        <v>0</v>
      </c>
      <c r="H1589" s="6" t="b">
        <f>FALSE()</f>
        <v>0</v>
      </c>
      <c r="I1589" s="6" t="s">
        <v>29</v>
      </c>
      <c r="R1589" s="6" t="s">
        <v>1130</v>
      </c>
      <c r="S1589" s="6" t="b">
        <f>FALSE()</f>
        <v>0</v>
      </c>
      <c r="T1589" s="6" t="s">
        <v>6206</v>
      </c>
    </row>
    <row r="1590" spans="1:20" s="6" customFormat="1" ht="60" x14ac:dyDescent="0.25">
      <c r="A1590" s="6">
        <v>184</v>
      </c>
      <c r="B1590" s="7" t="s">
        <v>6207</v>
      </c>
      <c r="C1590" s="6" t="s">
        <v>6208</v>
      </c>
      <c r="D1590" s="6">
        <v>2616</v>
      </c>
      <c r="E1590" s="6" t="s">
        <v>6209</v>
      </c>
      <c r="F1590" s="6" t="s">
        <v>6210</v>
      </c>
      <c r="G1590" s="6" t="b">
        <f>FALSE()</f>
        <v>0</v>
      </c>
      <c r="H1590" s="6" t="b">
        <f>FALSE()</f>
        <v>0</v>
      </c>
      <c r="I1590" s="6" t="s">
        <v>29</v>
      </c>
      <c r="J1590" s="6" t="s">
        <v>6211</v>
      </c>
      <c r="K1590" s="6" t="s">
        <v>6212</v>
      </c>
      <c r="L1590" s="6" t="s">
        <v>90</v>
      </c>
      <c r="M1590" s="6">
        <v>5</v>
      </c>
      <c r="N1590" s="6" t="s">
        <v>6213</v>
      </c>
      <c r="O1590" s="6" t="s">
        <v>161</v>
      </c>
      <c r="R1590" s="6" t="s">
        <v>5897</v>
      </c>
      <c r="S1590" s="6" t="b">
        <f>TRUE()</f>
        <v>1</v>
      </c>
      <c r="T1590" s="6" t="s">
        <v>6214</v>
      </c>
    </row>
    <row r="1591" spans="1:20" s="6" customFormat="1" ht="45" x14ac:dyDescent="0.25">
      <c r="A1591" s="6">
        <v>184</v>
      </c>
      <c r="B1591" s="7" t="s">
        <v>6207</v>
      </c>
      <c r="C1591" s="6" t="s">
        <v>6208</v>
      </c>
      <c r="D1591" s="6">
        <v>2617</v>
      </c>
      <c r="E1591" s="6" t="s">
        <v>6215</v>
      </c>
      <c r="F1591" s="6" t="s">
        <v>6216</v>
      </c>
      <c r="G1591" s="6" t="b">
        <f>FALSE()</f>
        <v>0</v>
      </c>
      <c r="H1591" s="6" t="b">
        <f>FALSE()</f>
        <v>0</v>
      </c>
      <c r="I1591" s="6" t="s">
        <v>29</v>
      </c>
      <c r="R1591" s="6" t="s">
        <v>5897</v>
      </c>
      <c r="S1591" s="6" t="b">
        <f>TRUE()</f>
        <v>1</v>
      </c>
      <c r="T1591" s="6" t="s">
        <v>6217</v>
      </c>
    </row>
    <row r="1592" spans="1:20" s="6" customFormat="1" ht="45" x14ac:dyDescent="0.25">
      <c r="A1592" s="6">
        <v>184</v>
      </c>
      <c r="B1592" s="7" t="s">
        <v>6207</v>
      </c>
      <c r="C1592" s="6" t="s">
        <v>6208</v>
      </c>
      <c r="D1592" s="6">
        <v>2618</v>
      </c>
      <c r="E1592" s="6" t="s">
        <v>6218</v>
      </c>
      <c r="F1592" s="6" t="s">
        <v>6219</v>
      </c>
      <c r="G1592" s="6" t="b">
        <f>FALSE()</f>
        <v>0</v>
      </c>
      <c r="H1592" s="6" t="b">
        <f>FALSE()</f>
        <v>0</v>
      </c>
      <c r="I1592" s="6" t="s">
        <v>29</v>
      </c>
      <c r="R1592" s="6" t="s">
        <v>5897</v>
      </c>
      <c r="S1592" s="6" t="b">
        <f>TRUE()</f>
        <v>1</v>
      </c>
      <c r="T1592" s="6" t="s">
        <v>6220</v>
      </c>
    </row>
    <row r="1593" spans="1:20" s="6" customFormat="1" ht="45" x14ac:dyDescent="0.25">
      <c r="A1593" s="6">
        <v>184</v>
      </c>
      <c r="B1593" s="7" t="s">
        <v>6207</v>
      </c>
      <c r="C1593" s="6" t="s">
        <v>6208</v>
      </c>
      <c r="D1593" s="6">
        <v>2619</v>
      </c>
      <c r="E1593" s="6" t="s">
        <v>6221</v>
      </c>
      <c r="F1593" s="6" t="s">
        <v>6222</v>
      </c>
      <c r="G1593" s="6" t="b">
        <f>FALSE()</f>
        <v>0</v>
      </c>
      <c r="H1593" s="6" t="b">
        <f>FALSE()</f>
        <v>0</v>
      </c>
      <c r="I1593" s="6" t="s">
        <v>29</v>
      </c>
      <c r="R1593" s="6" t="s">
        <v>5897</v>
      </c>
      <c r="S1593" s="6" t="b">
        <f>TRUE()</f>
        <v>1</v>
      </c>
      <c r="T1593" s="6" t="s">
        <v>6223</v>
      </c>
    </row>
    <row r="1594" spans="1:20" s="6" customFormat="1" ht="75" x14ac:dyDescent="0.25">
      <c r="A1594" s="6">
        <v>184</v>
      </c>
      <c r="B1594" s="7" t="s">
        <v>6207</v>
      </c>
      <c r="C1594" s="6" t="s">
        <v>6208</v>
      </c>
      <c r="D1594" s="6">
        <v>2620</v>
      </c>
      <c r="E1594" s="6" t="s">
        <v>6224</v>
      </c>
      <c r="F1594" s="6" t="s">
        <v>6225</v>
      </c>
      <c r="G1594" s="6" t="b">
        <f>FALSE()</f>
        <v>0</v>
      </c>
      <c r="H1594" s="6" t="b">
        <f>FALSE()</f>
        <v>0</v>
      </c>
      <c r="I1594" s="6" t="s">
        <v>29</v>
      </c>
      <c r="J1594" s="6" t="s">
        <v>6226</v>
      </c>
      <c r="K1594" s="6" t="s">
        <v>6227</v>
      </c>
      <c r="L1594" s="6" t="s">
        <v>90</v>
      </c>
      <c r="M1594" s="6">
        <v>5</v>
      </c>
      <c r="O1594" s="6" t="s">
        <v>161</v>
      </c>
      <c r="R1594" s="6" t="s">
        <v>5897</v>
      </c>
      <c r="S1594" s="6" t="b">
        <f>TRUE()</f>
        <v>1</v>
      </c>
      <c r="T1594" s="6" t="s">
        <v>6228</v>
      </c>
    </row>
    <row r="1595" spans="1:20" s="6" customFormat="1" ht="45" x14ac:dyDescent="0.25">
      <c r="A1595" s="6">
        <v>184</v>
      </c>
      <c r="B1595" s="7" t="s">
        <v>6207</v>
      </c>
      <c r="C1595" s="6" t="s">
        <v>6208</v>
      </c>
      <c r="D1595" s="6">
        <v>2621</v>
      </c>
      <c r="E1595" s="6" t="s">
        <v>6229</v>
      </c>
      <c r="F1595" s="6" t="s">
        <v>6230</v>
      </c>
      <c r="G1595" s="6" t="b">
        <f>FALSE()</f>
        <v>0</v>
      </c>
      <c r="H1595" s="6" t="b">
        <f>FALSE()</f>
        <v>0</v>
      </c>
      <c r="I1595" s="6" t="s">
        <v>29</v>
      </c>
      <c r="R1595" s="6" t="s">
        <v>5897</v>
      </c>
      <c r="S1595" s="6" t="b">
        <f>TRUE()</f>
        <v>1</v>
      </c>
      <c r="T1595" s="6" t="s">
        <v>6231</v>
      </c>
    </row>
    <row r="1596" spans="1:20" s="6" customFormat="1" ht="45" x14ac:dyDescent="0.25">
      <c r="A1596" s="6">
        <v>184</v>
      </c>
      <c r="B1596" s="7" t="s">
        <v>6207</v>
      </c>
      <c r="C1596" s="6" t="s">
        <v>6208</v>
      </c>
      <c r="D1596" s="6">
        <v>2622</v>
      </c>
      <c r="E1596" s="6" t="s">
        <v>6232</v>
      </c>
      <c r="F1596" s="6" t="s">
        <v>6233</v>
      </c>
      <c r="G1596" s="6" t="b">
        <f>FALSE()</f>
        <v>0</v>
      </c>
      <c r="H1596" s="6" t="b">
        <f>FALSE()</f>
        <v>0</v>
      </c>
      <c r="I1596" s="6" t="s">
        <v>29</v>
      </c>
      <c r="R1596" s="6" t="s">
        <v>5897</v>
      </c>
      <c r="S1596" s="6" t="b">
        <f>TRUE()</f>
        <v>1</v>
      </c>
      <c r="T1596" s="6" t="s">
        <v>6234</v>
      </c>
    </row>
    <row r="1597" spans="1:20" s="6" customFormat="1" ht="75" x14ac:dyDescent="0.25">
      <c r="A1597" s="6">
        <v>184</v>
      </c>
      <c r="B1597" s="7" t="s">
        <v>6207</v>
      </c>
      <c r="C1597" s="6" t="s">
        <v>6208</v>
      </c>
      <c r="D1597" s="6">
        <v>2623</v>
      </c>
      <c r="E1597" s="6" t="s">
        <v>6235</v>
      </c>
      <c r="F1597" s="6" t="s">
        <v>6236</v>
      </c>
      <c r="G1597" s="6" t="b">
        <f>FALSE()</f>
        <v>0</v>
      </c>
      <c r="H1597" s="6" t="b">
        <f>FALSE()</f>
        <v>0</v>
      </c>
      <c r="I1597" s="6" t="s">
        <v>29</v>
      </c>
      <c r="J1597" s="6" t="s">
        <v>6237</v>
      </c>
      <c r="K1597" s="6" t="s">
        <v>6238</v>
      </c>
      <c r="L1597" s="6" t="s">
        <v>90</v>
      </c>
      <c r="M1597" s="6">
        <v>5</v>
      </c>
      <c r="O1597" s="6" t="s">
        <v>161</v>
      </c>
      <c r="R1597" s="6" t="s">
        <v>5897</v>
      </c>
      <c r="S1597" s="6" t="b">
        <f>FALSE()</f>
        <v>0</v>
      </c>
      <c r="T1597" s="6" t="s">
        <v>6239</v>
      </c>
    </row>
    <row r="1598" spans="1:20" s="6" customFormat="1" ht="45" x14ac:dyDescent="0.25">
      <c r="A1598" s="6">
        <v>184</v>
      </c>
      <c r="B1598" s="7" t="s">
        <v>6207</v>
      </c>
      <c r="C1598" s="6" t="s">
        <v>6208</v>
      </c>
      <c r="D1598" s="6">
        <v>2624</v>
      </c>
      <c r="E1598" s="6" t="s">
        <v>6240</v>
      </c>
      <c r="F1598" s="6" t="s">
        <v>6241</v>
      </c>
      <c r="G1598" s="6" t="b">
        <f>FALSE()</f>
        <v>0</v>
      </c>
      <c r="H1598" s="6" t="b">
        <f>FALSE()</f>
        <v>0</v>
      </c>
      <c r="I1598" s="6" t="s">
        <v>29</v>
      </c>
      <c r="R1598" s="6" t="s">
        <v>5897</v>
      </c>
      <c r="S1598" s="6" t="b">
        <f>FALSE()</f>
        <v>0</v>
      </c>
      <c r="T1598" s="6" t="s">
        <v>6242</v>
      </c>
    </row>
    <row r="1599" spans="1:20" s="6" customFormat="1" ht="90" x14ac:dyDescent="0.25">
      <c r="A1599" s="6">
        <v>184</v>
      </c>
      <c r="B1599" s="7" t="s">
        <v>6207</v>
      </c>
      <c r="C1599" s="6" t="s">
        <v>6208</v>
      </c>
      <c r="D1599" s="6">
        <v>2625</v>
      </c>
      <c r="E1599" s="6" t="s">
        <v>6243</v>
      </c>
      <c r="F1599" s="6" t="s">
        <v>6244</v>
      </c>
      <c r="G1599" s="6" t="b">
        <f>FALSE()</f>
        <v>0</v>
      </c>
      <c r="H1599" s="6" t="b">
        <f>FALSE()</f>
        <v>0</v>
      </c>
      <c r="I1599" s="6" t="s">
        <v>29</v>
      </c>
      <c r="J1599" s="6" t="s">
        <v>6245</v>
      </c>
      <c r="K1599" s="6" t="s">
        <v>6246</v>
      </c>
      <c r="L1599" s="6" t="s">
        <v>90</v>
      </c>
      <c r="M1599" s="6">
        <v>5</v>
      </c>
      <c r="O1599" s="6" t="s">
        <v>161</v>
      </c>
      <c r="R1599" s="6" t="s">
        <v>5897</v>
      </c>
      <c r="S1599" s="6" t="b">
        <f>TRUE()</f>
        <v>1</v>
      </c>
      <c r="T1599" s="6" t="s">
        <v>6247</v>
      </c>
    </row>
    <row r="1600" spans="1:20" s="6" customFormat="1" ht="75" x14ac:dyDescent="0.25">
      <c r="A1600" s="6">
        <v>184</v>
      </c>
      <c r="B1600" s="7" t="s">
        <v>6207</v>
      </c>
      <c r="C1600" s="6" t="s">
        <v>6208</v>
      </c>
      <c r="D1600" s="6">
        <v>2626</v>
      </c>
      <c r="E1600" s="6" t="s">
        <v>6248</v>
      </c>
      <c r="F1600" s="6" t="s">
        <v>6249</v>
      </c>
      <c r="G1600" s="6" t="b">
        <f>FALSE()</f>
        <v>0</v>
      </c>
      <c r="H1600" s="6" t="b">
        <f>FALSE()</f>
        <v>0</v>
      </c>
      <c r="I1600" s="6" t="s">
        <v>29</v>
      </c>
      <c r="J1600" s="6" t="s">
        <v>6250</v>
      </c>
      <c r="K1600" s="6" t="s">
        <v>6251</v>
      </c>
      <c r="L1600" s="6" t="s">
        <v>90</v>
      </c>
      <c r="M1600" s="6">
        <v>5</v>
      </c>
      <c r="O1600" s="6" t="s">
        <v>161</v>
      </c>
      <c r="R1600" s="6" t="s">
        <v>5897</v>
      </c>
      <c r="S1600" s="6" t="b">
        <f>TRUE()</f>
        <v>1</v>
      </c>
      <c r="T1600" s="6" t="s">
        <v>6252</v>
      </c>
    </row>
    <row r="1601" spans="1:20" s="6" customFormat="1" ht="60" x14ac:dyDescent="0.25">
      <c r="A1601" s="6">
        <v>184</v>
      </c>
      <c r="B1601" s="7" t="s">
        <v>6207</v>
      </c>
      <c r="C1601" s="6" t="s">
        <v>6208</v>
      </c>
      <c r="D1601" s="6">
        <v>2627</v>
      </c>
      <c r="E1601" s="6" t="s">
        <v>6253</v>
      </c>
      <c r="F1601" s="6" t="s">
        <v>6254</v>
      </c>
      <c r="G1601" s="6" t="b">
        <f>FALSE()</f>
        <v>0</v>
      </c>
      <c r="H1601" s="6" t="b">
        <f>FALSE()</f>
        <v>0</v>
      </c>
      <c r="I1601" s="6" t="s">
        <v>29</v>
      </c>
      <c r="J1601" s="6" t="s">
        <v>6255</v>
      </c>
      <c r="K1601" s="6" t="s">
        <v>6256</v>
      </c>
      <c r="L1601" s="6" t="s">
        <v>46</v>
      </c>
      <c r="O1601" s="6" t="s">
        <v>161</v>
      </c>
      <c r="R1601" s="6" t="s">
        <v>5897</v>
      </c>
      <c r="S1601" s="6" t="b">
        <f>FALSE()</f>
        <v>0</v>
      </c>
      <c r="T1601" s="6" t="s">
        <v>6257</v>
      </c>
    </row>
    <row r="1602" spans="1:20" s="6" customFormat="1" ht="45" x14ac:dyDescent="0.25">
      <c r="A1602" s="6">
        <v>184</v>
      </c>
      <c r="B1602" s="7" t="s">
        <v>6207</v>
      </c>
      <c r="C1602" s="6" t="s">
        <v>6208</v>
      </c>
      <c r="D1602" s="6">
        <v>2628</v>
      </c>
      <c r="E1602" s="6" t="s">
        <v>6258</v>
      </c>
      <c r="F1602" s="6" t="s">
        <v>6259</v>
      </c>
      <c r="G1602" s="6" t="b">
        <f>FALSE()</f>
        <v>0</v>
      </c>
      <c r="H1602" s="6" t="b">
        <f>FALSE()</f>
        <v>0</v>
      </c>
      <c r="I1602" s="6" t="s">
        <v>29</v>
      </c>
      <c r="R1602" s="6" t="s">
        <v>5897</v>
      </c>
      <c r="S1602" s="6" t="b">
        <f>TRUE()</f>
        <v>1</v>
      </c>
      <c r="T1602" s="6" t="s">
        <v>6260</v>
      </c>
    </row>
    <row r="1603" spans="1:20" s="6" customFormat="1" ht="45" x14ac:dyDescent="0.25">
      <c r="A1603" s="6">
        <v>184</v>
      </c>
      <c r="B1603" s="7" t="s">
        <v>6207</v>
      </c>
      <c r="C1603" s="6" t="s">
        <v>6208</v>
      </c>
      <c r="D1603" s="6">
        <v>2629</v>
      </c>
      <c r="E1603" s="6" t="s">
        <v>6261</v>
      </c>
      <c r="F1603" s="6" t="s">
        <v>6262</v>
      </c>
      <c r="G1603" s="6" t="b">
        <f>FALSE()</f>
        <v>0</v>
      </c>
      <c r="H1603" s="6" t="b">
        <f>FALSE()</f>
        <v>0</v>
      </c>
      <c r="I1603" s="6" t="s">
        <v>29</v>
      </c>
      <c r="R1603" s="6" t="s">
        <v>5897</v>
      </c>
      <c r="S1603" s="6" t="b">
        <f>TRUE()</f>
        <v>1</v>
      </c>
      <c r="T1603" s="6" t="s">
        <v>6263</v>
      </c>
    </row>
    <row r="1604" spans="1:20" s="6" customFormat="1" ht="30" x14ac:dyDescent="0.25">
      <c r="A1604" s="6">
        <v>184</v>
      </c>
      <c r="B1604" s="7" t="s">
        <v>6207</v>
      </c>
      <c r="C1604" s="6" t="s">
        <v>6208</v>
      </c>
      <c r="D1604" s="6">
        <v>2630</v>
      </c>
      <c r="E1604" s="6" t="s">
        <v>6264</v>
      </c>
      <c r="F1604" s="6" t="s">
        <v>6265</v>
      </c>
      <c r="G1604" s="6" t="b">
        <f>FALSE()</f>
        <v>0</v>
      </c>
      <c r="H1604" s="6" t="b">
        <f>FALSE()</f>
        <v>0</v>
      </c>
      <c r="I1604" s="6" t="s">
        <v>29</v>
      </c>
      <c r="R1604" s="6" t="s">
        <v>5897</v>
      </c>
      <c r="S1604" s="6" t="b">
        <f>TRUE()</f>
        <v>1</v>
      </c>
      <c r="T1604" s="6" t="s">
        <v>6266</v>
      </c>
    </row>
    <row r="1605" spans="1:20" s="6" customFormat="1" ht="60" x14ac:dyDescent="0.25">
      <c r="A1605" s="6">
        <v>184</v>
      </c>
      <c r="B1605" s="7" t="s">
        <v>6207</v>
      </c>
      <c r="C1605" s="6" t="s">
        <v>6208</v>
      </c>
      <c r="D1605" s="6">
        <v>2631</v>
      </c>
      <c r="E1605" s="6" t="s">
        <v>6267</v>
      </c>
      <c r="F1605" s="6" t="s">
        <v>6268</v>
      </c>
      <c r="G1605" s="6" t="b">
        <f>TRUE()</f>
        <v>1</v>
      </c>
      <c r="H1605" s="6" t="b">
        <f>FALSE()</f>
        <v>0</v>
      </c>
      <c r="I1605" s="6" t="s">
        <v>29</v>
      </c>
      <c r="S1605" s="6" t="b">
        <f>FALSE()</f>
        <v>0</v>
      </c>
      <c r="T1605" s="6" t="s">
        <v>6269</v>
      </c>
    </row>
    <row r="1606" spans="1:20" s="6" customFormat="1" ht="60" x14ac:dyDescent="0.25">
      <c r="A1606" s="6">
        <v>184</v>
      </c>
      <c r="B1606" s="7" t="s">
        <v>6207</v>
      </c>
      <c r="C1606" s="6" t="s">
        <v>6208</v>
      </c>
      <c r="D1606" s="6">
        <v>2632</v>
      </c>
      <c r="E1606" s="6" t="s">
        <v>6270</v>
      </c>
      <c r="F1606" s="6" t="s">
        <v>6271</v>
      </c>
      <c r="G1606" s="6" t="b">
        <f>TRUE()</f>
        <v>1</v>
      </c>
      <c r="H1606" s="6" t="b">
        <f>FALSE()</f>
        <v>0</v>
      </c>
      <c r="I1606" s="6" t="s">
        <v>29</v>
      </c>
      <c r="S1606" s="6" t="b">
        <f>FALSE()</f>
        <v>0</v>
      </c>
      <c r="T1606" s="6" t="s">
        <v>6272</v>
      </c>
    </row>
    <row r="1607" spans="1:20" s="6" customFormat="1" ht="30" x14ac:dyDescent="0.25">
      <c r="A1607" s="6">
        <v>185</v>
      </c>
      <c r="B1607" s="7" t="s">
        <v>6273</v>
      </c>
      <c r="C1607" s="6" t="s">
        <v>6274</v>
      </c>
      <c r="D1607" s="6">
        <v>2633</v>
      </c>
      <c r="E1607" s="6" t="s">
        <v>6275</v>
      </c>
      <c r="F1607" s="6" t="s">
        <v>6276</v>
      </c>
      <c r="G1607" s="6" t="b">
        <f>FALSE()</f>
        <v>0</v>
      </c>
      <c r="H1607" s="6" t="b">
        <f>FALSE()</f>
        <v>0</v>
      </c>
      <c r="I1607" s="6" t="s">
        <v>29</v>
      </c>
      <c r="R1607" s="6" t="s">
        <v>5897</v>
      </c>
      <c r="S1607" s="6" t="b">
        <f>FALSE()</f>
        <v>0</v>
      </c>
      <c r="T1607" s="6" t="s">
        <v>6277</v>
      </c>
    </row>
    <row r="1608" spans="1:20" s="6" customFormat="1" ht="45" x14ac:dyDescent="0.25">
      <c r="A1608" s="6">
        <v>185</v>
      </c>
      <c r="B1608" s="7" t="s">
        <v>6273</v>
      </c>
      <c r="C1608" s="6" t="s">
        <v>6274</v>
      </c>
      <c r="D1608" s="6">
        <v>2634</v>
      </c>
      <c r="E1608" s="6" t="s">
        <v>6278</v>
      </c>
      <c r="F1608" s="6" t="s">
        <v>6279</v>
      </c>
      <c r="G1608" s="6" t="b">
        <f>FALSE()</f>
        <v>0</v>
      </c>
      <c r="H1608" s="6" t="b">
        <f>FALSE()</f>
        <v>0</v>
      </c>
      <c r="I1608" s="6" t="s">
        <v>29</v>
      </c>
      <c r="R1608" s="6" t="s">
        <v>5897</v>
      </c>
      <c r="S1608" s="6" t="b">
        <f>FALSE()</f>
        <v>0</v>
      </c>
      <c r="T1608" s="6" t="s">
        <v>6280</v>
      </c>
    </row>
    <row r="1609" spans="1:20" s="6" customFormat="1" ht="30" x14ac:dyDescent="0.25">
      <c r="A1609" s="6">
        <v>186</v>
      </c>
      <c r="B1609" s="7" t="s">
        <v>6281</v>
      </c>
      <c r="C1609" s="6" t="s">
        <v>6282</v>
      </c>
      <c r="D1609" s="6">
        <v>2635</v>
      </c>
      <c r="E1609" s="6" t="s">
        <v>6283</v>
      </c>
      <c r="F1609" s="6" t="s">
        <v>6284</v>
      </c>
      <c r="G1609" s="6" t="b">
        <f>FALSE()</f>
        <v>0</v>
      </c>
      <c r="H1609" s="6" t="b">
        <f>FALSE()</f>
        <v>0</v>
      </c>
      <c r="I1609" s="6" t="s">
        <v>29</v>
      </c>
      <c r="R1609" s="6" t="s">
        <v>5897</v>
      </c>
      <c r="S1609" s="6" t="b">
        <f>TRUE()</f>
        <v>1</v>
      </c>
      <c r="T1609" s="6" t="s">
        <v>6285</v>
      </c>
    </row>
    <row r="1610" spans="1:20" s="6" customFormat="1" ht="45" x14ac:dyDescent="0.25">
      <c r="A1610" s="6">
        <v>186</v>
      </c>
      <c r="B1610" s="7" t="s">
        <v>6281</v>
      </c>
      <c r="C1610" s="6" t="s">
        <v>6282</v>
      </c>
      <c r="D1610" s="6">
        <v>2636</v>
      </c>
      <c r="E1610" s="6" t="s">
        <v>6286</v>
      </c>
      <c r="F1610" s="6" t="s">
        <v>6287</v>
      </c>
      <c r="G1610" s="6" t="b">
        <f>FALSE()</f>
        <v>0</v>
      </c>
      <c r="H1610" s="6" t="b">
        <f>FALSE()</f>
        <v>0</v>
      </c>
      <c r="I1610" s="6" t="s">
        <v>29</v>
      </c>
      <c r="J1610" s="6" t="s">
        <v>6288</v>
      </c>
      <c r="K1610" s="6" t="s">
        <v>6286</v>
      </c>
      <c r="L1610" s="6" t="s">
        <v>90</v>
      </c>
      <c r="M1610" s="6">
        <v>5</v>
      </c>
      <c r="O1610" s="6" t="s">
        <v>161</v>
      </c>
      <c r="R1610" s="6" t="s">
        <v>5897</v>
      </c>
      <c r="S1610" s="6" t="b">
        <f>TRUE()</f>
        <v>1</v>
      </c>
      <c r="T1610" s="6" t="s">
        <v>6289</v>
      </c>
    </row>
    <row r="1611" spans="1:20" s="6" customFormat="1" ht="60" x14ac:dyDescent="0.25">
      <c r="A1611" s="6">
        <v>188</v>
      </c>
      <c r="B1611" s="7" t="s">
        <v>6292</v>
      </c>
      <c r="C1611" s="6" t="s">
        <v>6293</v>
      </c>
      <c r="D1611" s="6">
        <v>2637</v>
      </c>
      <c r="E1611" s="6" t="s">
        <v>6294</v>
      </c>
      <c r="F1611" s="6" t="s">
        <v>6295</v>
      </c>
      <c r="G1611" s="6" t="b">
        <f>FALSE()</f>
        <v>0</v>
      </c>
      <c r="H1611" s="6" t="b">
        <f>FALSE()</f>
        <v>0</v>
      </c>
      <c r="I1611" s="6" t="s">
        <v>23</v>
      </c>
      <c r="R1611" s="6" t="s">
        <v>1130</v>
      </c>
      <c r="S1611" s="6" t="b">
        <f>FALSE()</f>
        <v>0</v>
      </c>
      <c r="T1611" s="6" t="s">
        <v>6296</v>
      </c>
    </row>
    <row r="1612" spans="1:20" s="6" customFormat="1" ht="60" x14ac:dyDescent="0.25">
      <c r="A1612" s="6">
        <v>189</v>
      </c>
      <c r="B1612" s="7" t="s">
        <v>6297</v>
      </c>
      <c r="C1612" s="6" t="s">
        <v>6298</v>
      </c>
      <c r="D1612" s="6">
        <v>2638</v>
      </c>
      <c r="E1612" s="6" t="s">
        <v>6299</v>
      </c>
      <c r="F1612" s="6" t="s">
        <v>6300</v>
      </c>
      <c r="G1612" s="6" t="b">
        <f>FALSE()</f>
        <v>0</v>
      </c>
      <c r="H1612" s="6" t="b">
        <f>FALSE()</f>
        <v>0</v>
      </c>
      <c r="I1612" s="6" t="s">
        <v>23</v>
      </c>
      <c r="R1612" s="6" t="s">
        <v>1130</v>
      </c>
      <c r="S1612" s="6" t="b">
        <f>TRUE()</f>
        <v>1</v>
      </c>
      <c r="T1612" s="6" t="s">
        <v>6301</v>
      </c>
    </row>
    <row r="1613" spans="1:20" s="6" customFormat="1" ht="60" x14ac:dyDescent="0.25">
      <c r="A1613" s="6">
        <v>189</v>
      </c>
      <c r="B1613" s="7" t="s">
        <v>6297</v>
      </c>
      <c r="C1613" s="6" t="s">
        <v>6298</v>
      </c>
      <c r="D1613" s="6">
        <v>2639</v>
      </c>
      <c r="E1613" s="6" t="s">
        <v>6302</v>
      </c>
      <c r="F1613" s="6" t="s">
        <v>6303</v>
      </c>
      <c r="G1613" s="6" t="b">
        <f>FALSE()</f>
        <v>0</v>
      </c>
      <c r="H1613" s="6" t="b">
        <f>FALSE()</f>
        <v>0</v>
      </c>
      <c r="I1613" s="6" t="s">
        <v>23</v>
      </c>
      <c r="R1613" s="6" t="s">
        <v>1130</v>
      </c>
      <c r="S1613" s="6" t="b">
        <f>FALSE()</f>
        <v>0</v>
      </c>
      <c r="T1613" s="6" t="s">
        <v>6304</v>
      </c>
    </row>
    <row r="1614" spans="1:20" s="6" customFormat="1" ht="60" x14ac:dyDescent="0.25">
      <c r="A1614" s="6">
        <v>189</v>
      </c>
      <c r="B1614" s="7" t="s">
        <v>6297</v>
      </c>
      <c r="C1614" s="6" t="s">
        <v>6298</v>
      </c>
      <c r="D1614" s="6">
        <v>2640</v>
      </c>
      <c r="E1614" s="6" t="s">
        <v>6305</v>
      </c>
      <c r="F1614" s="6" t="s">
        <v>6306</v>
      </c>
      <c r="G1614" s="6" t="b">
        <f>FALSE()</f>
        <v>0</v>
      </c>
      <c r="H1614" s="6" t="b">
        <f>FALSE()</f>
        <v>0</v>
      </c>
      <c r="I1614" s="6" t="s">
        <v>23</v>
      </c>
      <c r="R1614" s="6" t="s">
        <v>1130</v>
      </c>
      <c r="S1614" s="6" t="b">
        <f>TRUE()</f>
        <v>1</v>
      </c>
      <c r="T1614" s="6" t="s">
        <v>6307</v>
      </c>
    </row>
    <row r="1615" spans="1:20" s="6" customFormat="1" ht="135" x14ac:dyDescent="0.25">
      <c r="A1615" s="6">
        <v>189</v>
      </c>
      <c r="B1615" s="7" t="s">
        <v>6297</v>
      </c>
      <c r="C1615" s="6" t="s">
        <v>6298</v>
      </c>
      <c r="D1615" s="6">
        <v>2641</v>
      </c>
      <c r="E1615" s="6" t="s">
        <v>6308</v>
      </c>
      <c r="F1615" s="6" t="s">
        <v>6309</v>
      </c>
      <c r="G1615" s="6" t="b">
        <f>FALSE()</f>
        <v>0</v>
      </c>
      <c r="H1615" s="6" t="b">
        <f>FALSE()</f>
        <v>0</v>
      </c>
      <c r="I1615" s="6" t="s">
        <v>23</v>
      </c>
      <c r="J1615" s="6" t="s">
        <v>6310</v>
      </c>
      <c r="K1615" s="6" t="s">
        <v>6311</v>
      </c>
      <c r="L1615" s="6" t="s">
        <v>727</v>
      </c>
      <c r="M1615" s="6">
        <v>5</v>
      </c>
      <c r="N1615" s="6" t="s">
        <v>6312</v>
      </c>
      <c r="O1615" s="6" t="s">
        <v>161</v>
      </c>
      <c r="R1615" s="6" t="s">
        <v>1130</v>
      </c>
      <c r="S1615" s="6" t="b">
        <f>FALSE()</f>
        <v>0</v>
      </c>
      <c r="T1615" s="6" t="s">
        <v>6313</v>
      </c>
    </row>
    <row r="1616" spans="1:20" s="6" customFormat="1" ht="60" x14ac:dyDescent="0.25">
      <c r="A1616" s="6">
        <v>189</v>
      </c>
      <c r="B1616" s="7" t="s">
        <v>6297</v>
      </c>
      <c r="C1616" s="6" t="s">
        <v>6298</v>
      </c>
      <c r="D1616" s="6">
        <v>2642</v>
      </c>
      <c r="E1616" s="6" t="s">
        <v>6314</v>
      </c>
      <c r="F1616" s="6" t="s">
        <v>6315</v>
      </c>
      <c r="G1616" s="6" t="b">
        <f>FALSE()</f>
        <v>0</v>
      </c>
      <c r="H1616" s="6" t="b">
        <f>FALSE()</f>
        <v>0</v>
      </c>
      <c r="I1616" s="6" t="s">
        <v>23</v>
      </c>
      <c r="R1616" s="6" t="s">
        <v>1130</v>
      </c>
      <c r="S1616" s="6" t="b">
        <f>TRUE()</f>
        <v>1</v>
      </c>
      <c r="T1616" s="6" t="s">
        <v>6316</v>
      </c>
    </row>
    <row r="1617" spans="1:20" s="6" customFormat="1" ht="30" x14ac:dyDescent="0.25">
      <c r="A1617" s="6">
        <v>190</v>
      </c>
      <c r="B1617" s="7" t="s">
        <v>6321</v>
      </c>
      <c r="C1617" s="6" t="s">
        <v>6322</v>
      </c>
      <c r="D1617" s="6">
        <v>2643</v>
      </c>
      <c r="E1617" s="6" t="s">
        <v>6323</v>
      </c>
      <c r="F1617" s="6" t="s">
        <v>6324</v>
      </c>
      <c r="G1617" s="6" t="b">
        <f>FALSE()</f>
        <v>0</v>
      </c>
      <c r="H1617" s="6" t="b">
        <f>FALSE()</f>
        <v>0</v>
      </c>
      <c r="I1617" s="6" t="s">
        <v>23</v>
      </c>
      <c r="R1617" s="6" t="s">
        <v>6325</v>
      </c>
      <c r="S1617" s="6" t="b">
        <f>FALSE()</f>
        <v>0</v>
      </c>
      <c r="T1617" s="6" t="s">
        <v>6326</v>
      </c>
    </row>
    <row r="1618" spans="1:20" s="6" customFormat="1" ht="30" x14ac:dyDescent="0.25">
      <c r="A1618" s="6">
        <v>190</v>
      </c>
      <c r="B1618" s="7" t="s">
        <v>6321</v>
      </c>
      <c r="C1618" s="6" t="s">
        <v>6322</v>
      </c>
      <c r="D1618" s="6">
        <v>2644</v>
      </c>
      <c r="E1618" s="6" t="s">
        <v>6327</v>
      </c>
      <c r="F1618" s="6" t="s">
        <v>6328</v>
      </c>
      <c r="G1618" s="6" t="b">
        <f>FALSE()</f>
        <v>0</v>
      </c>
      <c r="H1618" s="6" t="b">
        <f>TRUE()</f>
        <v>1</v>
      </c>
      <c r="I1618" s="6" t="s">
        <v>23</v>
      </c>
      <c r="R1618" s="6" t="s">
        <v>6325</v>
      </c>
      <c r="S1618" s="6" t="b">
        <f>FALSE()</f>
        <v>0</v>
      </c>
      <c r="T1618" s="6" t="s">
        <v>6329</v>
      </c>
    </row>
    <row r="1619" spans="1:20" s="6" customFormat="1" ht="30" x14ac:dyDescent="0.25">
      <c r="A1619" s="6">
        <v>190</v>
      </c>
      <c r="B1619" s="7" t="s">
        <v>6321</v>
      </c>
      <c r="C1619" s="6" t="s">
        <v>6322</v>
      </c>
      <c r="D1619" s="6">
        <v>2645</v>
      </c>
      <c r="E1619" s="6" t="s">
        <v>6330</v>
      </c>
      <c r="F1619" s="6" t="s">
        <v>6331</v>
      </c>
      <c r="G1619" s="6" t="b">
        <f>FALSE()</f>
        <v>0</v>
      </c>
      <c r="H1619" s="6" t="b">
        <f>FALSE()</f>
        <v>0</v>
      </c>
      <c r="I1619" s="6" t="s">
        <v>23</v>
      </c>
      <c r="R1619" s="6" t="s">
        <v>6325</v>
      </c>
      <c r="S1619" s="6" t="b">
        <f>FALSE()</f>
        <v>0</v>
      </c>
      <c r="T1619" s="6" t="s">
        <v>6332</v>
      </c>
    </row>
    <row r="1620" spans="1:20" s="6" customFormat="1" ht="60" x14ac:dyDescent="0.25">
      <c r="A1620" s="6">
        <v>191</v>
      </c>
      <c r="B1620" s="7" t="s">
        <v>6333</v>
      </c>
      <c r="C1620" s="6" t="s">
        <v>6334</v>
      </c>
      <c r="D1620" s="6">
        <v>2646</v>
      </c>
      <c r="E1620" s="6" t="s">
        <v>6335</v>
      </c>
      <c r="F1620" s="6" t="s">
        <v>6336</v>
      </c>
      <c r="G1620" s="6" t="b">
        <f>FALSE()</f>
        <v>0</v>
      </c>
      <c r="H1620" s="6" t="b">
        <f>FALSE()</f>
        <v>0</v>
      </c>
      <c r="I1620" s="6" t="s">
        <v>23</v>
      </c>
      <c r="R1620" s="6" t="s">
        <v>6337</v>
      </c>
      <c r="S1620" s="6" t="b">
        <f>FALSE()</f>
        <v>0</v>
      </c>
      <c r="T1620" s="6" t="s">
        <v>6338</v>
      </c>
    </row>
    <row r="1621" spans="1:20" s="6" customFormat="1" ht="345" x14ac:dyDescent="0.25">
      <c r="A1621" s="6">
        <v>191</v>
      </c>
      <c r="B1621" s="7" t="s">
        <v>6333</v>
      </c>
      <c r="C1621" s="6" t="s">
        <v>6334</v>
      </c>
      <c r="D1621" s="6">
        <v>2647</v>
      </c>
      <c r="E1621" s="6" t="s">
        <v>6339</v>
      </c>
      <c r="F1621" s="2" t="s">
        <v>6340</v>
      </c>
      <c r="G1621" s="6" t="b">
        <f>FALSE()</f>
        <v>0</v>
      </c>
      <c r="H1621" s="6" t="b">
        <f>FALSE()</f>
        <v>0</v>
      </c>
      <c r="I1621" s="6" t="s">
        <v>23</v>
      </c>
      <c r="J1621" s="6" t="s">
        <v>6341</v>
      </c>
      <c r="K1621" s="6" t="s">
        <v>6342</v>
      </c>
      <c r="L1621" s="6" t="s">
        <v>90</v>
      </c>
      <c r="M1621" s="6">
        <v>10</v>
      </c>
      <c r="O1621" s="6" t="s">
        <v>161</v>
      </c>
      <c r="R1621" s="6" t="s">
        <v>6337</v>
      </c>
      <c r="S1621" s="6" t="b">
        <f>FALSE()</f>
        <v>0</v>
      </c>
      <c r="T1621" s="6" t="s">
        <v>6343</v>
      </c>
    </row>
    <row r="1622" spans="1:20" s="6" customFormat="1" ht="45" x14ac:dyDescent="0.25">
      <c r="A1622" s="6">
        <v>191</v>
      </c>
      <c r="B1622" s="7" t="s">
        <v>6333</v>
      </c>
      <c r="C1622" s="6" t="s">
        <v>6334</v>
      </c>
      <c r="D1622" s="6">
        <v>2648</v>
      </c>
      <c r="E1622" s="6" t="s">
        <v>6344</v>
      </c>
      <c r="F1622" s="6" t="s">
        <v>6345</v>
      </c>
      <c r="G1622" s="6" t="b">
        <f>FALSE()</f>
        <v>0</v>
      </c>
      <c r="H1622" s="6" t="b">
        <f>FALSE()</f>
        <v>0</v>
      </c>
      <c r="I1622" s="6" t="s">
        <v>23</v>
      </c>
      <c r="J1622" s="6" t="s">
        <v>6346</v>
      </c>
      <c r="K1622" s="6" t="s">
        <v>6347</v>
      </c>
      <c r="L1622" s="6" t="s">
        <v>90</v>
      </c>
      <c r="M1622" s="6">
        <v>2</v>
      </c>
      <c r="O1622" s="6" t="s">
        <v>161</v>
      </c>
      <c r="R1622" s="6" t="s">
        <v>6337</v>
      </c>
      <c r="S1622" s="6" t="b">
        <f>FALSE()</f>
        <v>0</v>
      </c>
      <c r="T1622" s="6" t="s">
        <v>6348</v>
      </c>
    </row>
    <row r="1623" spans="1:20" s="6" customFormat="1" ht="75" x14ac:dyDescent="0.25">
      <c r="A1623" s="6">
        <v>191</v>
      </c>
      <c r="B1623" s="7" t="s">
        <v>6333</v>
      </c>
      <c r="C1623" s="6" t="s">
        <v>6334</v>
      </c>
      <c r="D1623" s="6">
        <v>2649</v>
      </c>
      <c r="E1623" s="6" t="s">
        <v>6349</v>
      </c>
      <c r="F1623" s="6" t="s">
        <v>6350</v>
      </c>
      <c r="G1623" s="6" t="b">
        <f>FALSE()</f>
        <v>0</v>
      </c>
      <c r="H1623" s="6" t="b">
        <f>FALSE()</f>
        <v>0</v>
      </c>
      <c r="I1623" s="6" t="s">
        <v>23</v>
      </c>
      <c r="R1623" s="6" t="s">
        <v>6337</v>
      </c>
      <c r="S1623" s="6" t="b">
        <f>FALSE()</f>
        <v>0</v>
      </c>
      <c r="T1623" s="6" t="s">
        <v>6351</v>
      </c>
    </row>
    <row r="1624" spans="1:20" s="6" customFormat="1" ht="45" x14ac:dyDescent="0.25">
      <c r="A1624" s="6">
        <v>191</v>
      </c>
      <c r="B1624" s="7" t="s">
        <v>6333</v>
      </c>
      <c r="C1624" s="6" t="s">
        <v>6334</v>
      </c>
      <c r="D1624" s="6">
        <v>2650</v>
      </c>
      <c r="E1624" s="6" t="s">
        <v>6352</v>
      </c>
      <c r="F1624" s="6" t="s">
        <v>6353</v>
      </c>
      <c r="G1624" s="6" t="b">
        <f>FALSE()</f>
        <v>0</v>
      </c>
      <c r="H1624" s="6" t="b">
        <f>FALSE()</f>
        <v>0</v>
      </c>
      <c r="I1624" s="6" t="s">
        <v>23</v>
      </c>
      <c r="R1624" s="6" t="s">
        <v>6337</v>
      </c>
      <c r="S1624" s="6" t="b">
        <f>FALSE()</f>
        <v>0</v>
      </c>
      <c r="T1624" s="6" t="s">
        <v>6354</v>
      </c>
    </row>
    <row r="1625" spans="1:20" s="6" customFormat="1" ht="30" x14ac:dyDescent="0.25">
      <c r="A1625" s="6">
        <v>191</v>
      </c>
      <c r="B1625" s="7" t="s">
        <v>6333</v>
      </c>
      <c r="C1625" s="6" t="s">
        <v>6334</v>
      </c>
      <c r="D1625" s="6">
        <v>2651</v>
      </c>
      <c r="E1625" s="6" t="s">
        <v>6355</v>
      </c>
      <c r="F1625" s="6" t="s">
        <v>6356</v>
      </c>
      <c r="G1625" s="6" t="b">
        <f>TRUE()</f>
        <v>1</v>
      </c>
      <c r="H1625" s="6" t="b">
        <f>FALSE()</f>
        <v>0</v>
      </c>
      <c r="I1625" s="6" t="s">
        <v>29</v>
      </c>
      <c r="S1625" s="6" t="b">
        <f>FALSE()</f>
        <v>0</v>
      </c>
      <c r="T1625" s="6" t="s">
        <v>6357</v>
      </c>
    </row>
    <row r="1626" spans="1:20" s="6" customFormat="1" ht="30" x14ac:dyDescent="0.25">
      <c r="A1626" s="6">
        <v>191</v>
      </c>
      <c r="B1626" s="7" t="s">
        <v>6333</v>
      </c>
      <c r="C1626" s="6" t="s">
        <v>6334</v>
      </c>
      <c r="D1626" s="6">
        <v>2652</v>
      </c>
      <c r="E1626" s="6" t="s">
        <v>6358</v>
      </c>
      <c r="F1626" s="6" t="s">
        <v>6359</v>
      </c>
      <c r="G1626" s="6" t="b">
        <f>TRUE()</f>
        <v>1</v>
      </c>
      <c r="H1626" s="6" t="b">
        <f>FALSE()</f>
        <v>0</v>
      </c>
      <c r="I1626" s="6" t="s">
        <v>29</v>
      </c>
      <c r="S1626" s="6" t="b">
        <f>FALSE()</f>
        <v>0</v>
      </c>
      <c r="T1626" s="6" t="s">
        <v>6360</v>
      </c>
    </row>
    <row r="1627" spans="1:20" s="6" customFormat="1" ht="45" x14ac:dyDescent="0.25">
      <c r="A1627" s="6">
        <v>192</v>
      </c>
      <c r="B1627" s="7" t="s">
        <v>6370</v>
      </c>
      <c r="C1627" s="6" t="s">
        <v>6371</v>
      </c>
      <c r="D1627" s="6">
        <v>2653</v>
      </c>
      <c r="E1627" s="6" t="s">
        <v>6372</v>
      </c>
      <c r="F1627" s="6" t="s">
        <v>6373</v>
      </c>
      <c r="G1627" s="6" t="b">
        <f>TRUE()</f>
        <v>1</v>
      </c>
      <c r="H1627" s="6" t="b">
        <f>FALSE()</f>
        <v>0</v>
      </c>
      <c r="I1627" s="6" t="s">
        <v>29</v>
      </c>
      <c r="S1627" s="6" t="b">
        <f>FALSE()</f>
        <v>0</v>
      </c>
      <c r="T1627" s="6" t="s">
        <v>6374</v>
      </c>
    </row>
    <row r="1628" spans="1:20" s="6" customFormat="1" ht="45" x14ac:dyDescent="0.25">
      <c r="A1628" s="6">
        <v>192</v>
      </c>
      <c r="B1628" s="7" t="s">
        <v>6370</v>
      </c>
      <c r="C1628" s="6" t="s">
        <v>6371</v>
      </c>
      <c r="D1628" s="6">
        <v>2654</v>
      </c>
      <c r="E1628" s="6" t="s">
        <v>6375</v>
      </c>
      <c r="F1628" s="6" t="s">
        <v>6376</v>
      </c>
      <c r="G1628" s="6" t="b">
        <f>TRUE()</f>
        <v>1</v>
      </c>
      <c r="H1628" s="6" t="b">
        <f>FALSE()</f>
        <v>0</v>
      </c>
      <c r="I1628" s="6" t="s">
        <v>29</v>
      </c>
      <c r="S1628" s="6" t="b">
        <f>FALSE()</f>
        <v>0</v>
      </c>
      <c r="T1628" s="6" t="s">
        <v>6377</v>
      </c>
    </row>
    <row r="1629" spans="1:20" s="6" customFormat="1" ht="60" x14ac:dyDescent="0.25">
      <c r="A1629" s="6">
        <v>192</v>
      </c>
      <c r="B1629" s="7" t="s">
        <v>6370</v>
      </c>
      <c r="C1629" s="6" t="s">
        <v>6371</v>
      </c>
      <c r="D1629" s="6">
        <v>2655</v>
      </c>
      <c r="E1629" s="6" t="s">
        <v>6378</v>
      </c>
      <c r="F1629" s="6" t="s">
        <v>6379</v>
      </c>
      <c r="G1629" s="6" t="b">
        <f>TRUE()</f>
        <v>1</v>
      </c>
      <c r="H1629" s="6" t="b">
        <f>FALSE()</f>
        <v>0</v>
      </c>
      <c r="I1629" s="6" t="s">
        <v>29</v>
      </c>
      <c r="S1629" s="6" t="b">
        <f>FALSE()</f>
        <v>0</v>
      </c>
      <c r="T1629" s="6" t="s">
        <v>6380</v>
      </c>
    </row>
    <row r="1630" spans="1:20" s="6" customFormat="1" ht="45" x14ac:dyDescent="0.25">
      <c r="A1630" s="6">
        <v>192</v>
      </c>
      <c r="B1630" s="7" t="s">
        <v>6370</v>
      </c>
      <c r="C1630" s="6" t="s">
        <v>6371</v>
      </c>
      <c r="D1630" s="6">
        <v>2656</v>
      </c>
      <c r="E1630" s="6" t="s">
        <v>6381</v>
      </c>
      <c r="F1630" s="6" t="s">
        <v>6382</v>
      </c>
      <c r="G1630" s="6" t="b">
        <f>TRUE()</f>
        <v>1</v>
      </c>
      <c r="H1630" s="6" t="b">
        <f>FALSE()</f>
        <v>0</v>
      </c>
      <c r="I1630" s="6" t="s">
        <v>29</v>
      </c>
      <c r="S1630" s="6" t="b">
        <f>FALSE()</f>
        <v>0</v>
      </c>
      <c r="T1630" s="6" t="s">
        <v>6383</v>
      </c>
    </row>
    <row r="1631" spans="1:20" s="6" customFormat="1" ht="45" x14ac:dyDescent="0.25">
      <c r="A1631" s="6">
        <v>192</v>
      </c>
      <c r="B1631" s="7" t="s">
        <v>6370</v>
      </c>
      <c r="C1631" s="6" t="s">
        <v>6371</v>
      </c>
      <c r="D1631" s="6">
        <v>2657</v>
      </c>
      <c r="E1631" s="6" t="s">
        <v>6384</v>
      </c>
      <c r="F1631" s="6" t="s">
        <v>6385</v>
      </c>
      <c r="G1631" s="6" t="b">
        <f>TRUE()</f>
        <v>1</v>
      </c>
      <c r="H1631" s="6" t="b">
        <f>FALSE()</f>
        <v>0</v>
      </c>
      <c r="I1631" s="6" t="s">
        <v>29</v>
      </c>
      <c r="S1631" s="6" t="b">
        <f>FALSE()</f>
        <v>0</v>
      </c>
      <c r="T1631" s="6" t="s">
        <v>6386</v>
      </c>
    </row>
    <row r="1632" spans="1:20" s="6" customFormat="1" ht="45" x14ac:dyDescent="0.25">
      <c r="A1632" s="6">
        <v>193</v>
      </c>
      <c r="B1632" s="7" t="s">
        <v>6387</v>
      </c>
      <c r="C1632" s="6" t="s">
        <v>6388</v>
      </c>
      <c r="D1632" s="6">
        <v>2658</v>
      </c>
      <c r="E1632" s="6" t="s">
        <v>6389</v>
      </c>
      <c r="F1632" s="6" t="s">
        <v>6390</v>
      </c>
      <c r="G1632" s="6" t="b">
        <f>FALSE()</f>
        <v>0</v>
      </c>
      <c r="H1632" s="6" t="b">
        <f>FALSE()</f>
        <v>0</v>
      </c>
      <c r="I1632" s="6" t="s">
        <v>23</v>
      </c>
      <c r="J1632" s="6" t="s">
        <v>6391</v>
      </c>
      <c r="K1632" s="6" t="s">
        <v>6392</v>
      </c>
      <c r="L1632" s="6" t="s">
        <v>90</v>
      </c>
      <c r="M1632" s="6">
        <v>7</v>
      </c>
      <c r="O1632" s="6" t="s">
        <v>161</v>
      </c>
      <c r="R1632" s="6" t="s">
        <v>6393</v>
      </c>
      <c r="S1632" s="6" t="b">
        <f>TRUE()</f>
        <v>1</v>
      </c>
      <c r="T1632" s="6" t="s">
        <v>6394</v>
      </c>
    </row>
    <row r="1633" spans="1:20" s="6" customFormat="1" ht="30" x14ac:dyDescent="0.25">
      <c r="A1633" s="6">
        <v>193</v>
      </c>
      <c r="B1633" s="7" t="s">
        <v>6387</v>
      </c>
      <c r="C1633" s="6" t="s">
        <v>6388</v>
      </c>
      <c r="D1633" s="6">
        <v>2659</v>
      </c>
      <c r="E1633" s="6" t="s">
        <v>6395</v>
      </c>
      <c r="F1633" s="6" t="s">
        <v>6396</v>
      </c>
      <c r="G1633" s="6" t="b">
        <f>FALSE()</f>
        <v>0</v>
      </c>
      <c r="H1633" s="6" t="b">
        <f>FALSE()</f>
        <v>0</v>
      </c>
      <c r="I1633" s="6" t="s">
        <v>23</v>
      </c>
      <c r="R1633" s="6" t="s">
        <v>6393</v>
      </c>
      <c r="S1633" s="6" t="b">
        <f>FALSE()</f>
        <v>0</v>
      </c>
      <c r="T1633" s="6" t="s">
        <v>6397</v>
      </c>
    </row>
    <row r="1634" spans="1:20" s="6" customFormat="1" ht="45" x14ac:dyDescent="0.25">
      <c r="A1634" s="6">
        <v>193</v>
      </c>
      <c r="B1634" s="7" t="s">
        <v>6387</v>
      </c>
      <c r="C1634" s="6" t="s">
        <v>6388</v>
      </c>
      <c r="D1634" s="6">
        <v>2660</v>
      </c>
      <c r="E1634" s="6" t="s">
        <v>6398</v>
      </c>
      <c r="F1634" s="6" t="s">
        <v>6399</v>
      </c>
      <c r="G1634" s="6" t="b">
        <f>FALSE()</f>
        <v>0</v>
      </c>
      <c r="H1634" s="6" t="b">
        <f>FALSE()</f>
        <v>0</v>
      </c>
      <c r="I1634" s="6" t="s">
        <v>23</v>
      </c>
      <c r="R1634" s="6" t="s">
        <v>6393</v>
      </c>
      <c r="S1634" s="6" t="b">
        <f>FALSE()</f>
        <v>0</v>
      </c>
      <c r="T1634" s="6" t="s">
        <v>6400</v>
      </c>
    </row>
    <row r="1635" spans="1:20" s="6" customFormat="1" ht="300" x14ac:dyDescent="0.25">
      <c r="A1635" s="6">
        <v>193</v>
      </c>
      <c r="B1635" s="7" t="s">
        <v>6387</v>
      </c>
      <c r="C1635" s="6" t="s">
        <v>6388</v>
      </c>
      <c r="D1635" s="6">
        <v>2661</v>
      </c>
      <c r="E1635" s="6" t="s">
        <v>6401</v>
      </c>
      <c r="F1635" s="6" t="s">
        <v>6402</v>
      </c>
      <c r="G1635" s="6" t="b">
        <f>FALSE()</f>
        <v>0</v>
      </c>
      <c r="H1635" s="6" t="b">
        <f>FALSE()</f>
        <v>0</v>
      </c>
      <c r="I1635" s="6" t="s">
        <v>23</v>
      </c>
      <c r="J1635" s="6" t="s">
        <v>6403</v>
      </c>
      <c r="K1635" s="6" t="s">
        <v>6404</v>
      </c>
      <c r="L1635" s="6" t="s">
        <v>90</v>
      </c>
      <c r="M1635" s="6">
        <v>4</v>
      </c>
      <c r="N1635" s="6" t="s">
        <v>6405</v>
      </c>
      <c r="O1635" s="6" t="s">
        <v>92</v>
      </c>
      <c r="P1635" s="6" t="s">
        <v>748</v>
      </c>
      <c r="Q1635" s="2" t="s">
        <v>6406</v>
      </c>
      <c r="R1635" s="6" t="s">
        <v>6393</v>
      </c>
      <c r="S1635" s="6" t="b">
        <f>TRUE()</f>
        <v>1</v>
      </c>
      <c r="T1635" s="6" t="s">
        <v>6407</v>
      </c>
    </row>
    <row r="1636" spans="1:20" s="6" customFormat="1" ht="45" x14ac:dyDescent="0.25">
      <c r="A1636" s="6">
        <v>193</v>
      </c>
      <c r="B1636" s="7" t="s">
        <v>6387</v>
      </c>
      <c r="C1636" s="6" t="s">
        <v>6388</v>
      </c>
      <c r="D1636" s="6">
        <v>2662</v>
      </c>
      <c r="E1636" s="6" t="s">
        <v>6408</v>
      </c>
      <c r="F1636" s="6" t="s">
        <v>6409</v>
      </c>
      <c r="G1636" s="6" t="b">
        <f>FALSE()</f>
        <v>0</v>
      </c>
      <c r="H1636" s="6" t="b">
        <f>FALSE()</f>
        <v>0</v>
      </c>
      <c r="I1636" s="6" t="s">
        <v>23</v>
      </c>
      <c r="R1636" s="6" t="s">
        <v>6393</v>
      </c>
      <c r="S1636" s="6" t="b">
        <f>TRUE()</f>
        <v>1</v>
      </c>
      <c r="T1636" s="6" t="s">
        <v>6410</v>
      </c>
    </row>
    <row r="1637" spans="1:20" s="6" customFormat="1" ht="60" x14ac:dyDescent="0.25">
      <c r="A1637" s="6">
        <v>196</v>
      </c>
      <c r="B1637" s="7" t="s">
        <v>6415</v>
      </c>
      <c r="C1637" s="6" t="s">
        <v>6416</v>
      </c>
      <c r="D1637" s="6">
        <v>2663</v>
      </c>
      <c r="E1637" s="6" t="s">
        <v>6417</v>
      </c>
      <c r="F1637" s="6" t="s">
        <v>6418</v>
      </c>
      <c r="G1637" s="6" t="b">
        <f>FALSE()</f>
        <v>0</v>
      </c>
      <c r="H1637" s="6" t="b">
        <f>FALSE()</f>
        <v>0</v>
      </c>
      <c r="I1637" s="6" t="s">
        <v>29</v>
      </c>
      <c r="R1637" s="6" t="s">
        <v>6419</v>
      </c>
      <c r="S1637" s="6" t="b">
        <f>FALSE()</f>
        <v>0</v>
      </c>
      <c r="T1637" s="6" t="s">
        <v>6420</v>
      </c>
    </row>
    <row r="1638" spans="1:20" s="6" customFormat="1" ht="135" x14ac:dyDescent="0.25">
      <c r="A1638" s="6">
        <v>196</v>
      </c>
      <c r="B1638" s="7" t="s">
        <v>6415</v>
      </c>
      <c r="C1638" s="6" t="s">
        <v>6416</v>
      </c>
      <c r="D1638" s="6">
        <v>2664</v>
      </c>
      <c r="E1638" s="6" t="s">
        <v>6421</v>
      </c>
      <c r="F1638" s="2" t="s">
        <v>6422</v>
      </c>
      <c r="G1638" s="6" t="b">
        <f>FALSE()</f>
        <v>0</v>
      </c>
      <c r="H1638" s="6" t="b">
        <f>FALSE()</f>
        <v>0</v>
      </c>
      <c r="I1638" s="6" t="s">
        <v>29</v>
      </c>
      <c r="J1638" s="6" t="s">
        <v>6423</v>
      </c>
      <c r="K1638" s="6" t="s">
        <v>6424</v>
      </c>
      <c r="L1638" s="6" t="s">
        <v>711</v>
      </c>
      <c r="M1638" s="6">
        <v>100</v>
      </c>
      <c r="N1638" s="6" t="s">
        <v>6425</v>
      </c>
      <c r="O1638" s="6" t="s">
        <v>161</v>
      </c>
      <c r="R1638" s="6" t="s">
        <v>6419</v>
      </c>
      <c r="S1638" s="6" t="b">
        <f>FALSE()</f>
        <v>0</v>
      </c>
      <c r="T1638" s="6" t="s">
        <v>6426</v>
      </c>
    </row>
    <row r="1639" spans="1:20" s="6" customFormat="1" ht="150" x14ac:dyDescent="0.25">
      <c r="A1639" s="6">
        <v>196</v>
      </c>
      <c r="B1639" s="7" t="s">
        <v>6415</v>
      </c>
      <c r="C1639" s="6" t="s">
        <v>6416</v>
      </c>
      <c r="D1639" s="6">
        <v>2665</v>
      </c>
      <c r="E1639" s="6" t="s">
        <v>6427</v>
      </c>
      <c r="F1639" s="2" t="s">
        <v>6428</v>
      </c>
      <c r="G1639" s="6" t="b">
        <f>FALSE()</f>
        <v>0</v>
      </c>
      <c r="H1639" s="6" t="b">
        <f>FALSE()</f>
        <v>0</v>
      </c>
      <c r="I1639" s="6" t="s">
        <v>29</v>
      </c>
      <c r="J1639" s="6" t="s">
        <v>6429</v>
      </c>
      <c r="K1639" s="6" t="s">
        <v>6430</v>
      </c>
      <c r="L1639" s="6" t="s">
        <v>1192</v>
      </c>
      <c r="M1639" s="6">
        <v>100</v>
      </c>
      <c r="N1639" s="6" t="s">
        <v>6431</v>
      </c>
      <c r="O1639" s="6" t="s">
        <v>161</v>
      </c>
      <c r="R1639" s="6" t="s">
        <v>6419</v>
      </c>
      <c r="S1639" s="6" t="b">
        <f>FALSE()</f>
        <v>0</v>
      </c>
      <c r="T1639" s="6" t="s">
        <v>6432</v>
      </c>
    </row>
    <row r="1640" spans="1:20" s="6" customFormat="1" ht="45" x14ac:dyDescent="0.25">
      <c r="A1640" s="6">
        <v>196</v>
      </c>
      <c r="B1640" s="7" t="s">
        <v>6415</v>
      </c>
      <c r="C1640" s="6" t="s">
        <v>6416</v>
      </c>
      <c r="D1640" s="6">
        <v>2666</v>
      </c>
      <c r="E1640" s="6" t="s">
        <v>6433</v>
      </c>
      <c r="F1640" s="6" t="s">
        <v>6434</v>
      </c>
      <c r="G1640" s="6" t="b">
        <f>FALSE()</f>
        <v>0</v>
      </c>
      <c r="H1640" s="6" t="b">
        <f>FALSE()</f>
        <v>0</v>
      </c>
      <c r="I1640" s="6" t="s">
        <v>29</v>
      </c>
      <c r="R1640" s="6" t="s">
        <v>6419</v>
      </c>
      <c r="S1640" s="6" t="b">
        <f>FALSE()</f>
        <v>0</v>
      </c>
      <c r="T1640" s="6" t="s">
        <v>6435</v>
      </c>
    </row>
    <row r="1641" spans="1:20" s="6" customFormat="1" ht="45" x14ac:dyDescent="0.25">
      <c r="A1641" s="6">
        <v>196</v>
      </c>
      <c r="B1641" s="7" t="s">
        <v>6415</v>
      </c>
      <c r="C1641" s="6" t="s">
        <v>6416</v>
      </c>
      <c r="D1641" s="6">
        <v>2667</v>
      </c>
      <c r="E1641" s="6" t="s">
        <v>6436</v>
      </c>
      <c r="F1641" s="6" t="s">
        <v>6437</v>
      </c>
      <c r="G1641" s="6" t="b">
        <f>FALSE()</f>
        <v>0</v>
      </c>
      <c r="H1641" s="6" t="b">
        <f>FALSE()</f>
        <v>0</v>
      </c>
      <c r="I1641" s="6" t="s">
        <v>29</v>
      </c>
      <c r="R1641" s="6" t="s">
        <v>6419</v>
      </c>
      <c r="S1641" s="6" t="b">
        <f>FALSE()</f>
        <v>0</v>
      </c>
      <c r="T1641" s="6" t="s">
        <v>6438</v>
      </c>
    </row>
    <row r="1642" spans="1:20" s="6" customFormat="1" ht="45" x14ac:dyDescent="0.25">
      <c r="A1642" s="6">
        <v>196</v>
      </c>
      <c r="B1642" s="7" t="s">
        <v>6415</v>
      </c>
      <c r="C1642" s="6" t="s">
        <v>6416</v>
      </c>
      <c r="D1642" s="6">
        <v>2668</v>
      </c>
      <c r="E1642" s="6" t="s">
        <v>6439</v>
      </c>
      <c r="F1642" s="6" t="s">
        <v>6440</v>
      </c>
      <c r="G1642" s="6" t="b">
        <f>FALSE()</f>
        <v>0</v>
      </c>
      <c r="H1642" s="6" t="b">
        <f>FALSE()</f>
        <v>0</v>
      </c>
      <c r="I1642" s="6" t="s">
        <v>29</v>
      </c>
      <c r="R1642" s="6" t="s">
        <v>6419</v>
      </c>
      <c r="S1642" s="6" t="b">
        <f>FALSE()</f>
        <v>0</v>
      </c>
      <c r="T1642" s="6" t="s">
        <v>6441</v>
      </c>
    </row>
    <row r="1643" spans="1:20" s="6" customFormat="1" ht="120" x14ac:dyDescent="0.25">
      <c r="A1643" s="6">
        <v>196</v>
      </c>
      <c r="B1643" s="7" t="s">
        <v>6415</v>
      </c>
      <c r="C1643" s="6" t="s">
        <v>6416</v>
      </c>
      <c r="D1643" s="6">
        <v>2669</v>
      </c>
      <c r="E1643" s="6" t="s">
        <v>6442</v>
      </c>
      <c r="F1643" s="6" t="s">
        <v>6443</v>
      </c>
      <c r="G1643" s="6" t="b">
        <f>FALSE()</f>
        <v>0</v>
      </c>
      <c r="H1643" s="6" t="b">
        <f>FALSE()</f>
        <v>0</v>
      </c>
      <c r="I1643" s="6" t="s">
        <v>29</v>
      </c>
      <c r="J1643" s="6" t="s">
        <v>6444</v>
      </c>
      <c r="K1643" s="6" t="s">
        <v>6445</v>
      </c>
      <c r="L1643" s="6" t="s">
        <v>152</v>
      </c>
      <c r="M1643" s="6">
        <v>1</v>
      </c>
      <c r="N1643" s="6" t="s">
        <v>6446</v>
      </c>
      <c r="O1643" s="6" t="s">
        <v>161</v>
      </c>
      <c r="R1643" s="6" t="s">
        <v>6419</v>
      </c>
      <c r="S1643" s="6" t="b">
        <f>FALSE()</f>
        <v>0</v>
      </c>
      <c r="T1643" s="6" t="s">
        <v>6447</v>
      </c>
    </row>
    <row r="1644" spans="1:20" s="6" customFormat="1" ht="30" x14ac:dyDescent="0.25">
      <c r="A1644" s="6">
        <v>196</v>
      </c>
      <c r="B1644" s="7" t="s">
        <v>6415</v>
      </c>
      <c r="C1644" s="6" t="s">
        <v>6416</v>
      </c>
      <c r="D1644" s="6">
        <v>2670</v>
      </c>
      <c r="E1644" s="6" t="s">
        <v>6448</v>
      </c>
      <c r="F1644" s="6" t="s">
        <v>6449</v>
      </c>
      <c r="G1644" s="6" t="b">
        <f>TRUE()</f>
        <v>1</v>
      </c>
      <c r="H1644" s="6" t="b">
        <f>FALSE()</f>
        <v>0</v>
      </c>
      <c r="I1644" s="6" t="s">
        <v>29</v>
      </c>
      <c r="S1644" s="6" t="b">
        <f>FALSE()</f>
        <v>0</v>
      </c>
      <c r="T1644" s="6" t="s">
        <v>6450</v>
      </c>
    </row>
    <row r="1645" spans="1:20" s="6" customFormat="1" ht="30" x14ac:dyDescent="0.25">
      <c r="A1645" s="6">
        <v>196</v>
      </c>
      <c r="B1645" s="7" t="s">
        <v>6415</v>
      </c>
      <c r="C1645" s="6" t="s">
        <v>6416</v>
      </c>
      <c r="D1645" s="6">
        <v>2671</v>
      </c>
      <c r="E1645" s="6" t="s">
        <v>6451</v>
      </c>
      <c r="F1645" s="6" t="s">
        <v>6452</v>
      </c>
      <c r="G1645" s="6" t="b">
        <f>TRUE()</f>
        <v>1</v>
      </c>
      <c r="H1645" s="6" t="b">
        <f>FALSE()</f>
        <v>0</v>
      </c>
      <c r="I1645" s="6" t="s">
        <v>29</v>
      </c>
      <c r="S1645" s="6" t="b">
        <f>FALSE()</f>
        <v>0</v>
      </c>
      <c r="T1645" s="6" t="s">
        <v>6453</v>
      </c>
    </row>
    <row r="1646" spans="1:20" s="6" customFormat="1" ht="60" x14ac:dyDescent="0.25">
      <c r="A1646" s="6">
        <v>196</v>
      </c>
      <c r="B1646" s="7" t="s">
        <v>6415</v>
      </c>
      <c r="C1646" s="6" t="s">
        <v>6416</v>
      </c>
      <c r="D1646" s="6">
        <v>2672</v>
      </c>
      <c r="E1646" s="6" t="s">
        <v>6454</v>
      </c>
      <c r="F1646" s="6" t="s">
        <v>6455</v>
      </c>
      <c r="G1646" s="6" t="b">
        <f>TRUE()</f>
        <v>1</v>
      </c>
      <c r="H1646" s="6" t="b">
        <f>FALSE()</f>
        <v>0</v>
      </c>
      <c r="I1646" s="6" t="s">
        <v>29</v>
      </c>
      <c r="S1646" s="6" t="b">
        <f>FALSE()</f>
        <v>0</v>
      </c>
      <c r="T1646" s="6" t="s">
        <v>6456</v>
      </c>
    </row>
    <row r="1647" spans="1:20" s="6" customFormat="1" ht="30" x14ac:dyDescent="0.25">
      <c r="A1647" s="6">
        <v>196</v>
      </c>
      <c r="B1647" s="7" t="s">
        <v>6415</v>
      </c>
      <c r="C1647" s="6" t="s">
        <v>6416</v>
      </c>
      <c r="D1647" s="6">
        <v>2673</v>
      </c>
      <c r="E1647" s="6" t="s">
        <v>6457</v>
      </c>
      <c r="F1647" s="6" t="s">
        <v>6458</v>
      </c>
      <c r="G1647" s="6" t="b">
        <f>TRUE()</f>
        <v>1</v>
      </c>
      <c r="H1647" s="6" t="b">
        <f>FALSE()</f>
        <v>0</v>
      </c>
      <c r="I1647" s="6" t="s">
        <v>29</v>
      </c>
      <c r="S1647" s="6" t="b">
        <f>FALSE()</f>
        <v>0</v>
      </c>
      <c r="T1647" s="6" t="s">
        <v>6459</v>
      </c>
    </row>
    <row r="1648" spans="1:20" s="6" customFormat="1" ht="150" x14ac:dyDescent="0.25">
      <c r="A1648" s="6">
        <v>197</v>
      </c>
      <c r="B1648" s="7" t="s">
        <v>6460</v>
      </c>
      <c r="C1648" s="6" t="s">
        <v>6461</v>
      </c>
      <c r="D1648" s="6">
        <v>2674</v>
      </c>
      <c r="E1648" s="6" t="s">
        <v>6462</v>
      </c>
      <c r="F1648" s="6" t="s">
        <v>6463</v>
      </c>
      <c r="G1648" s="6" t="b">
        <f>FALSE()</f>
        <v>0</v>
      </c>
      <c r="H1648" s="6" t="b">
        <f>FALSE()</f>
        <v>0</v>
      </c>
      <c r="I1648" s="6" t="s">
        <v>29</v>
      </c>
      <c r="J1648" s="6" t="s">
        <v>6429</v>
      </c>
      <c r="K1648" s="6" t="s">
        <v>6430</v>
      </c>
      <c r="L1648" s="6" t="s">
        <v>1192</v>
      </c>
      <c r="M1648" s="6">
        <v>100</v>
      </c>
      <c r="N1648" s="6" t="s">
        <v>6431</v>
      </c>
      <c r="O1648" s="6" t="s">
        <v>161</v>
      </c>
      <c r="R1648" s="6" t="s">
        <v>6419</v>
      </c>
      <c r="S1648" s="6" t="b">
        <f>FALSE()</f>
        <v>0</v>
      </c>
      <c r="T1648" s="6" t="s">
        <v>6464</v>
      </c>
    </row>
    <row r="1649" spans="1:20" s="6" customFormat="1" ht="150" x14ac:dyDescent="0.25">
      <c r="A1649" s="6">
        <v>197</v>
      </c>
      <c r="B1649" s="7" t="s">
        <v>6460</v>
      </c>
      <c r="C1649" s="6" t="s">
        <v>6461</v>
      </c>
      <c r="D1649" s="6">
        <v>2675</v>
      </c>
      <c r="E1649" s="6" t="s">
        <v>6465</v>
      </c>
      <c r="F1649" s="6" t="s">
        <v>7737</v>
      </c>
      <c r="G1649" s="6" t="b">
        <f>FALSE()</f>
        <v>0</v>
      </c>
      <c r="H1649" s="6" t="b">
        <f>FALSE()</f>
        <v>0</v>
      </c>
      <c r="I1649" s="6" t="s">
        <v>29</v>
      </c>
      <c r="J1649" s="6" t="s">
        <v>6429</v>
      </c>
      <c r="K1649" s="6" t="s">
        <v>6430</v>
      </c>
      <c r="L1649" s="6" t="s">
        <v>1192</v>
      </c>
      <c r="M1649" s="6">
        <v>100</v>
      </c>
      <c r="N1649" s="6" t="s">
        <v>6431</v>
      </c>
      <c r="O1649" s="6" t="s">
        <v>161</v>
      </c>
      <c r="R1649" s="6" t="s">
        <v>6419</v>
      </c>
      <c r="S1649" s="6" t="b">
        <f>FALSE()</f>
        <v>0</v>
      </c>
      <c r="T1649" s="6" t="s">
        <v>6466</v>
      </c>
    </row>
    <row r="1650" spans="1:20" s="6" customFormat="1" ht="150" x14ac:dyDescent="0.25">
      <c r="A1650" s="6">
        <v>197</v>
      </c>
      <c r="B1650" s="7" t="s">
        <v>6460</v>
      </c>
      <c r="C1650" s="6" t="s">
        <v>6461</v>
      </c>
      <c r="D1650" s="6">
        <v>2676</v>
      </c>
      <c r="E1650" s="6" t="s">
        <v>6467</v>
      </c>
      <c r="F1650" s="6" t="s">
        <v>7738</v>
      </c>
      <c r="G1650" s="6" t="b">
        <f>FALSE()</f>
        <v>0</v>
      </c>
      <c r="H1650" s="6" t="b">
        <f>FALSE()</f>
        <v>0</v>
      </c>
      <c r="I1650" s="6" t="s">
        <v>29</v>
      </c>
      <c r="J1650" s="6" t="s">
        <v>6429</v>
      </c>
      <c r="K1650" s="6" t="s">
        <v>6430</v>
      </c>
      <c r="L1650" s="6" t="s">
        <v>1192</v>
      </c>
      <c r="M1650" s="6">
        <v>100</v>
      </c>
      <c r="N1650" s="6" t="s">
        <v>6431</v>
      </c>
      <c r="O1650" s="6" t="s">
        <v>161</v>
      </c>
      <c r="R1650" s="6" t="s">
        <v>6419</v>
      </c>
      <c r="S1650" s="6" t="b">
        <f>FALSE()</f>
        <v>0</v>
      </c>
      <c r="T1650" s="6" t="s">
        <v>6468</v>
      </c>
    </row>
    <row r="1651" spans="1:20" s="6" customFormat="1" ht="150" x14ac:dyDescent="0.25">
      <c r="A1651" s="6">
        <v>197</v>
      </c>
      <c r="B1651" s="7" t="s">
        <v>6460</v>
      </c>
      <c r="C1651" s="6" t="s">
        <v>6461</v>
      </c>
      <c r="D1651" s="6">
        <v>2677</v>
      </c>
      <c r="E1651" s="6" t="s">
        <v>6469</v>
      </c>
      <c r="F1651" s="6" t="s">
        <v>6470</v>
      </c>
      <c r="G1651" s="6" t="b">
        <f>FALSE()</f>
        <v>0</v>
      </c>
      <c r="H1651" s="6" t="b">
        <f>FALSE()</f>
        <v>0</v>
      </c>
      <c r="I1651" s="6" t="s">
        <v>29</v>
      </c>
      <c r="J1651" s="6" t="s">
        <v>6429</v>
      </c>
      <c r="K1651" s="6" t="s">
        <v>6430</v>
      </c>
      <c r="L1651" s="6" t="s">
        <v>1192</v>
      </c>
      <c r="M1651" s="6">
        <v>100</v>
      </c>
      <c r="N1651" s="6" t="s">
        <v>6431</v>
      </c>
      <c r="O1651" s="6" t="s">
        <v>161</v>
      </c>
      <c r="R1651" s="6" t="s">
        <v>6419</v>
      </c>
      <c r="S1651" s="6" t="b">
        <f>FALSE()</f>
        <v>0</v>
      </c>
      <c r="T1651" s="6" t="s">
        <v>6471</v>
      </c>
    </row>
    <row r="1652" spans="1:20" s="6" customFormat="1" ht="150" x14ac:dyDescent="0.25">
      <c r="A1652" s="6">
        <v>197</v>
      </c>
      <c r="B1652" s="7" t="s">
        <v>6460</v>
      </c>
      <c r="C1652" s="6" t="s">
        <v>6461</v>
      </c>
      <c r="D1652" s="6">
        <v>2678</v>
      </c>
      <c r="E1652" s="6" t="s">
        <v>6472</v>
      </c>
      <c r="F1652" s="6" t="s">
        <v>6473</v>
      </c>
      <c r="G1652" s="6" t="b">
        <f>FALSE()</f>
        <v>0</v>
      </c>
      <c r="H1652" s="6" t="b">
        <f>FALSE()</f>
        <v>0</v>
      </c>
      <c r="I1652" s="6" t="s">
        <v>29</v>
      </c>
      <c r="J1652" s="6" t="s">
        <v>6429</v>
      </c>
      <c r="K1652" s="6" t="s">
        <v>6430</v>
      </c>
      <c r="L1652" s="6" t="s">
        <v>1192</v>
      </c>
      <c r="M1652" s="6">
        <v>100</v>
      </c>
      <c r="N1652" s="6" t="s">
        <v>6431</v>
      </c>
      <c r="O1652" s="6" t="s">
        <v>161</v>
      </c>
      <c r="R1652" s="6" t="s">
        <v>6419</v>
      </c>
      <c r="S1652" s="6" t="b">
        <f>FALSE()</f>
        <v>0</v>
      </c>
      <c r="T1652" s="6" t="s">
        <v>6474</v>
      </c>
    </row>
    <row r="1653" spans="1:20" s="6" customFormat="1" ht="150" x14ac:dyDescent="0.25">
      <c r="A1653" s="6">
        <v>197</v>
      </c>
      <c r="B1653" s="7" t="s">
        <v>6460</v>
      </c>
      <c r="C1653" s="6" t="s">
        <v>6461</v>
      </c>
      <c r="D1653" s="6">
        <v>2679</v>
      </c>
      <c r="E1653" s="6" t="s">
        <v>6475</v>
      </c>
      <c r="F1653" s="6" t="s">
        <v>6476</v>
      </c>
      <c r="G1653" s="6" t="b">
        <f>FALSE()</f>
        <v>0</v>
      </c>
      <c r="H1653" s="6" t="b">
        <f>FALSE()</f>
        <v>0</v>
      </c>
      <c r="I1653" s="6" t="s">
        <v>29</v>
      </c>
      <c r="J1653" s="6" t="s">
        <v>6429</v>
      </c>
      <c r="K1653" s="6" t="s">
        <v>6430</v>
      </c>
      <c r="L1653" s="6" t="s">
        <v>1192</v>
      </c>
      <c r="M1653" s="6">
        <v>100</v>
      </c>
      <c r="N1653" s="6" t="s">
        <v>6431</v>
      </c>
      <c r="O1653" s="6" t="s">
        <v>161</v>
      </c>
      <c r="R1653" s="6" t="s">
        <v>6419</v>
      </c>
      <c r="S1653" s="6" t="b">
        <f>FALSE()</f>
        <v>0</v>
      </c>
      <c r="T1653" s="6" t="s">
        <v>6477</v>
      </c>
    </row>
    <row r="1654" spans="1:20" s="6" customFormat="1" ht="75" x14ac:dyDescent="0.25">
      <c r="A1654" s="6">
        <v>197</v>
      </c>
      <c r="B1654" s="7" t="s">
        <v>6460</v>
      </c>
      <c r="C1654" s="6" t="s">
        <v>6461</v>
      </c>
      <c r="D1654" s="6">
        <v>2680</v>
      </c>
      <c r="E1654" s="6" t="s">
        <v>6478</v>
      </c>
      <c r="F1654" s="6" t="s">
        <v>6479</v>
      </c>
      <c r="G1654" s="6" t="b">
        <f>FALSE()</f>
        <v>0</v>
      </c>
      <c r="H1654" s="6" t="b">
        <f>FALSE()</f>
        <v>0</v>
      </c>
      <c r="I1654" s="6" t="s">
        <v>29</v>
      </c>
      <c r="J1654" s="6" t="s">
        <v>6480</v>
      </c>
      <c r="K1654" s="6" t="s">
        <v>6478</v>
      </c>
      <c r="L1654" s="6" t="s">
        <v>152</v>
      </c>
      <c r="M1654" s="6">
        <v>1</v>
      </c>
      <c r="N1654" s="6" t="s">
        <v>6481</v>
      </c>
      <c r="O1654" s="6" t="s">
        <v>924</v>
      </c>
      <c r="R1654" s="6" t="s">
        <v>6419</v>
      </c>
      <c r="S1654" s="6" t="b">
        <f>FALSE()</f>
        <v>0</v>
      </c>
      <c r="T1654" s="6" t="s">
        <v>6482</v>
      </c>
    </row>
    <row r="1655" spans="1:20" s="6" customFormat="1" ht="45" x14ac:dyDescent="0.25">
      <c r="A1655" s="6">
        <v>198</v>
      </c>
      <c r="B1655" s="7" t="s">
        <v>6486</v>
      </c>
      <c r="C1655" s="6" t="s">
        <v>6487</v>
      </c>
      <c r="D1655" s="6">
        <v>2681</v>
      </c>
      <c r="E1655" s="6" t="s">
        <v>6488</v>
      </c>
      <c r="G1655" s="6" t="b">
        <f>FALSE()</f>
        <v>0</v>
      </c>
      <c r="H1655" s="6" t="b">
        <f>FALSE()</f>
        <v>0</v>
      </c>
      <c r="I1655" s="6" t="s">
        <v>29</v>
      </c>
      <c r="R1655" s="6" t="s">
        <v>6419</v>
      </c>
      <c r="S1655" s="6" t="b">
        <f>FALSE()</f>
        <v>0</v>
      </c>
      <c r="T1655" s="6" t="s">
        <v>6489</v>
      </c>
    </row>
    <row r="1656" spans="1:20" s="6" customFormat="1" ht="45" x14ac:dyDescent="0.25">
      <c r="A1656" s="6">
        <v>198</v>
      </c>
      <c r="B1656" s="7" t="s">
        <v>6486</v>
      </c>
      <c r="C1656" s="6" t="s">
        <v>6487</v>
      </c>
      <c r="D1656" s="6">
        <v>2682</v>
      </c>
      <c r="E1656" s="6" t="s">
        <v>6490</v>
      </c>
      <c r="F1656" s="6" t="s">
        <v>6491</v>
      </c>
      <c r="G1656" s="6" t="b">
        <f>TRUE()</f>
        <v>1</v>
      </c>
      <c r="H1656" s="6" t="b">
        <f>FALSE()</f>
        <v>0</v>
      </c>
      <c r="I1656" s="6" t="s">
        <v>29</v>
      </c>
      <c r="S1656" s="6" t="b">
        <f>FALSE()</f>
        <v>0</v>
      </c>
      <c r="T1656" s="6" t="s">
        <v>6492</v>
      </c>
    </row>
    <row r="1657" spans="1:20" s="6" customFormat="1" ht="45" x14ac:dyDescent="0.25">
      <c r="A1657" s="6">
        <v>198</v>
      </c>
      <c r="B1657" s="7" t="s">
        <v>6486</v>
      </c>
      <c r="C1657" s="6" t="s">
        <v>6487</v>
      </c>
      <c r="D1657" s="6">
        <v>2683</v>
      </c>
      <c r="E1657" s="6" t="s">
        <v>6493</v>
      </c>
      <c r="F1657" s="6" t="s">
        <v>6494</v>
      </c>
      <c r="G1657" s="6" t="b">
        <f>TRUE()</f>
        <v>1</v>
      </c>
      <c r="H1657" s="6" t="b">
        <f>FALSE()</f>
        <v>0</v>
      </c>
      <c r="I1657" s="6" t="s">
        <v>29</v>
      </c>
      <c r="S1657" s="6" t="b">
        <f>FALSE()</f>
        <v>0</v>
      </c>
      <c r="T1657" s="6" t="s">
        <v>6495</v>
      </c>
    </row>
    <row r="1658" spans="1:20" s="6" customFormat="1" ht="60" x14ac:dyDescent="0.25">
      <c r="A1658" s="6">
        <v>198</v>
      </c>
      <c r="B1658" s="7" t="s">
        <v>6486</v>
      </c>
      <c r="C1658" s="6" t="s">
        <v>6487</v>
      </c>
      <c r="D1658" s="6">
        <v>2684</v>
      </c>
      <c r="E1658" s="6" t="s">
        <v>6496</v>
      </c>
      <c r="F1658" s="6" t="s">
        <v>6497</v>
      </c>
      <c r="G1658" s="6" t="b">
        <f>TRUE()</f>
        <v>1</v>
      </c>
      <c r="H1658" s="6" t="b">
        <f>FALSE()</f>
        <v>0</v>
      </c>
      <c r="I1658" s="6" t="s">
        <v>29</v>
      </c>
      <c r="J1658" s="6" t="s">
        <v>6498</v>
      </c>
      <c r="K1658" s="6" t="s">
        <v>6499</v>
      </c>
      <c r="L1658" s="6" t="s">
        <v>46</v>
      </c>
      <c r="O1658" s="6" t="s">
        <v>161</v>
      </c>
      <c r="S1658" s="6" t="b">
        <f>FALSE()</f>
        <v>0</v>
      </c>
      <c r="T1658" s="6" t="s">
        <v>6500</v>
      </c>
    </row>
    <row r="1659" spans="1:20" s="6" customFormat="1" ht="30" x14ac:dyDescent="0.25">
      <c r="A1659" s="6">
        <v>198</v>
      </c>
      <c r="B1659" s="7" t="s">
        <v>6486</v>
      </c>
      <c r="C1659" s="6" t="s">
        <v>6487</v>
      </c>
      <c r="D1659" s="6">
        <v>2685</v>
      </c>
      <c r="E1659" s="6" t="s">
        <v>6501</v>
      </c>
      <c r="F1659" s="6" t="s">
        <v>6502</v>
      </c>
      <c r="G1659" s="6" t="b">
        <f>TRUE()</f>
        <v>1</v>
      </c>
      <c r="H1659" s="6" t="b">
        <f>FALSE()</f>
        <v>0</v>
      </c>
      <c r="I1659" s="6" t="s">
        <v>29</v>
      </c>
      <c r="S1659" s="6" t="b">
        <f>FALSE()</f>
        <v>0</v>
      </c>
      <c r="T1659" s="6" t="s">
        <v>6503</v>
      </c>
    </row>
    <row r="1660" spans="1:20" s="6" customFormat="1" ht="45" x14ac:dyDescent="0.25">
      <c r="A1660" s="6">
        <v>198</v>
      </c>
      <c r="B1660" s="7" t="s">
        <v>6486</v>
      </c>
      <c r="C1660" s="6" t="s">
        <v>6487</v>
      </c>
      <c r="D1660" s="6">
        <v>2686</v>
      </c>
      <c r="E1660" s="6" t="s">
        <v>6504</v>
      </c>
      <c r="F1660" s="6" t="s">
        <v>6505</v>
      </c>
      <c r="G1660" s="6" t="b">
        <f>TRUE()</f>
        <v>1</v>
      </c>
      <c r="H1660" s="6" t="b">
        <f>FALSE()</f>
        <v>0</v>
      </c>
      <c r="I1660" s="6" t="s">
        <v>29</v>
      </c>
      <c r="J1660" s="6" t="s">
        <v>6506</v>
      </c>
      <c r="K1660" s="6" t="s">
        <v>6507</v>
      </c>
      <c r="L1660" s="6" t="s">
        <v>46</v>
      </c>
      <c r="O1660" s="6" t="s">
        <v>161</v>
      </c>
      <c r="S1660" s="6" t="b">
        <f>FALSE()</f>
        <v>0</v>
      </c>
      <c r="T1660" s="6" t="s">
        <v>6508</v>
      </c>
    </row>
    <row r="1661" spans="1:20" s="6" customFormat="1" ht="60" x14ac:dyDescent="0.25">
      <c r="A1661" s="6">
        <v>198</v>
      </c>
      <c r="B1661" s="7" t="s">
        <v>6486</v>
      </c>
      <c r="C1661" s="6" t="s">
        <v>6487</v>
      </c>
      <c r="D1661" s="6">
        <v>2687</v>
      </c>
      <c r="E1661" s="6" t="s">
        <v>6509</v>
      </c>
      <c r="F1661" s="6" t="s">
        <v>6510</v>
      </c>
      <c r="G1661" s="6" t="b">
        <f>TRUE()</f>
        <v>1</v>
      </c>
      <c r="H1661" s="6" t="b">
        <f>FALSE()</f>
        <v>0</v>
      </c>
      <c r="I1661" s="6" t="s">
        <v>29</v>
      </c>
      <c r="J1661" s="6" t="s">
        <v>6511</v>
      </c>
      <c r="K1661" s="6" t="s">
        <v>6512</v>
      </c>
      <c r="L1661" s="6" t="s">
        <v>152</v>
      </c>
      <c r="M1661" s="6">
        <v>1</v>
      </c>
      <c r="N1661" s="6" t="s">
        <v>6513</v>
      </c>
      <c r="O1661" s="6" t="s">
        <v>161</v>
      </c>
      <c r="S1661" s="6" t="b">
        <f>FALSE()</f>
        <v>0</v>
      </c>
      <c r="T1661" s="6" t="s">
        <v>6514</v>
      </c>
    </row>
    <row r="1662" spans="1:20" s="6" customFormat="1" ht="45" x14ac:dyDescent="0.25">
      <c r="A1662" s="6">
        <v>200</v>
      </c>
      <c r="B1662" s="7" t="s">
        <v>6517</v>
      </c>
      <c r="C1662" s="6" t="s">
        <v>6518</v>
      </c>
      <c r="D1662" s="6">
        <v>2688</v>
      </c>
      <c r="E1662" s="6" t="s">
        <v>6519</v>
      </c>
      <c r="F1662" s="6" t="s">
        <v>6520</v>
      </c>
      <c r="G1662" s="6" t="b">
        <f>FALSE()</f>
        <v>0</v>
      </c>
      <c r="H1662" s="6" t="b">
        <f>FALSE()</f>
        <v>0</v>
      </c>
      <c r="I1662" s="6" t="s">
        <v>29</v>
      </c>
      <c r="R1662" s="6" t="s">
        <v>6419</v>
      </c>
      <c r="S1662" s="6" t="b">
        <f>FALSE()</f>
        <v>0</v>
      </c>
      <c r="T1662" s="6" t="s">
        <v>6521</v>
      </c>
    </row>
    <row r="1663" spans="1:20" s="6" customFormat="1" ht="75" x14ac:dyDescent="0.25">
      <c r="A1663" s="6">
        <v>200</v>
      </c>
      <c r="B1663" s="7" t="s">
        <v>6517</v>
      </c>
      <c r="C1663" s="6" t="s">
        <v>6518</v>
      </c>
      <c r="D1663" s="6">
        <v>2689</v>
      </c>
      <c r="E1663" s="6" t="s">
        <v>6522</v>
      </c>
      <c r="F1663" s="6" t="s">
        <v>6523</v>
      </c>
      <c r="G1663" s="6" t="b">
        <f>TRUE()</f>
        <v>1</v>
      </c>
      <c r="H1663" s="6" t="b">
        <f>FALSE()</f>
        <v>0</v>
      </c>
      <c r="I1663" s="6" t="s">
        <v>29</v>
      </c>
      <c r="S1663" s="6" t="b">
        <f>FALSE()</f>
        <v>0</v>
      </c>
      <c r="T1663" s="6" t="s">
        <v>6524</v>
      </c>
    </row>
    <row r="1664" spans="1:20" s="6" customFormat="1" ht="60" x14ac:dyDescent="0.25">
      <c r="A1664" s="6">
        <v>200</v>
      </c>
      <c r="B1664" s="7" t="s">
        <v>6517</v>
      </c>
      <c r="C1664" s="6" t="s">
        <v>6518</v>
      </c>
      <c r="D1664" s="6">
        <v>2690</v>
      </c>
      <c r="E1664" s="6" t="s">
        <v>6525</v>
      </c>
      <c r="F1664" s="6" t="s">
        <v>6526</v>
      </c>
      <c r="G1664" s="6" t="b">
        <f>TRUE()</f>
        <v>1</v>
      </c>
      <c r="H1664" s="6" t="b">
        <f>FALSE()</f>
        <v>0</v>
      </c>
      <c r="I1664" s="6" t="s">
        <v>29</v>
      </c>
      <c r="S1664" s="6" t="b">
        <f>FALSE()</f>
        <v>0</v>
      </c>
      <c r="T1664" s="6" t="s">
        <v>6527</v>
      </c>
    </row>
    <row r="1665" spans="1:20" s="6" customFormat="1" ht="45" x14ac:dyDescent="0.25">
      <c r="A1665" s="6">
        <v>200</v>
      </c>
      <c r="B1665" s="7" t="s">
        <v>6517</v>
      </c>
      <c r="C1665" s="6" t="s">
        <v>6518</v>
      </c>
      <c r="D1665" s="6">
        <v>2691</v>
      </c>
      <c r="E1665" s="6" t="s">
        <v>6528</v>
      </c>
      <c r="F1665" s="6" t="s">
        <v>6529</v>
      </c>
      <c r="G1665" s="6" t="b">
        <f>TRUE()</f>
        <v>1</v>
      </c>
      <c r="H1665" s="6" t="b">
        <f>FALSE()</f>
        <v>0</v>
      </c>
      <c r="I1665" s="6" t="s">
        <v>29</v>
      </c>
      <c r="S1665" s="6" t="b">
        <f>FALSE()</f>
        <v>0</v>
      </c>
      <c r="T1665" s="6" t="s">
        <v>6530</v>
      </c>
    </row>
    <row r="1666" spans="1:20" s="6" customFormat="1" ht="30" x14ac:dyDescent="0.25">
      <c r="A1666" s="6">
        <v>200</v>
      </c>
      <c r="B1666" s="7" t="s">
        <v>6517</v>
      </c>
      <c r="C1666" s="6" t="s">
        <v>6518</v>
      </c>
      <c r="D1666" s="6">
        <v>2692</v>
      </c>
      <c r="E1666" s="6" t="s">
        <v>6531</v>
      </c>
      <c r="F1666" s="6" t="s">
        <v>6532</v>
      </c>
      <c r="G1666" s="6" t="b">
        <f>TRUE()</f>
        <v>1</v>
      </c>
      <c r="H1666" s="6" t="b">
        <f>FALSE()</f>
        <v>0</v>
      </c>
      <c r="I1666" s="6" t="s">
        <v>29</v>
      </c>
      <c r="S1666" s="6" t="b">
        <f>FALSE()</f>
        <v>0</v>
      </c>
      <c r="T1666" s="6" t="s">
        <v>6533</v>
      </c>
    </row>
    <row r="1667" spans="1:20" s="6" customFormat="1" ht="60" x14ac:dyDescent="0.25">
      <c r="A1667" s="6">
        <v>201</v>
      </c>
      <c r="B1667" s="7" t="s">
        <v>6534</v>
      </c>
      <c r="C1667" s="6" t="s">
        <v>6535</v>
      </c>
      <c r="D1667" s="6">
        <v>2693</v>
      </c>
      <c r="E1667" s="6" t="s">
        <v>6536</v>
      </c>
      <c r="F1667" s="6" t="s">
        <v>6537</v>
      </c>
      <c r="G1667" s="6" t="b">
        <f>FALSE()</f>
        <v>0</v>
      </c>
      <c r="H1667" s="6" t="b">
        <f>FALSE()</f>
        <v>0</v>
      </c>
      <c r="I1667" s="6" t="s">
        <v>29</v>
      </c>
      <c r="R1667" s="6" t="s">
        <v>6419</v>
      </c>
      <c r="S1667" s="6" t="b">
        <f>FALSE()</f>
        <v>0</v>
      </c>
      <c r="T1667" s="6" t="s">
        <v>6538</v>
      </c>
    </row>
    <row r="1668" spans="1:20" s="6" customFormat="1" ht="45" x14ac:dyDescent="0.25">
      <c r="A1668" s="6">
        <v>201</v>
      </c>
      <c r="B1668" s="7" t="s">
        <v>6534</v>
      </c>
      <c r="C1668" s="6" t="s">
        <v>6535</v>
      </c>
      <c r="D1668" s="6">
        <v>2694</v>
      </c>
      <c r="E1668" s="6" t="s">
        <v>6539</v>
      </c>
      <c r="F1668" s="6" t="s">
        <v>6540</v>
      </c>
      <c r="G1668" s="6" t="b">
        <f>FALSE()</f>
        <v>0</v>
      </c>
      <c r="H1668" s="6" t="b">
        <f>FALSE()</f>
        <v>0</v>
      </c>
      <c r="I1668" s="6" t="s">
        <v>29</v>
      </c>
      <c r="R1668" s="6" t="s">
        <v>6419</v>
      </c>
      <c r="S1668" s="6" t="b">
        <f>FALSE()</f>
        <v>0</v>
      </c>
      <c r="T1668" s="6" t="s">
        <v>6541</v>
      </c>
    </row>
    <row r="1669" spans="1:20" s="6" customFormat="1" ht="45" x14ac:dyDescent="0.25">
      <c r="A1669" s="6">
        <v>201</v>
      </c>
      <c r="B1669" s="7" t="s">
        <v>6534</v>
      </c>
      <c r="C1669" s="6" t="s">
        <v>6535</v>
      </c>
      <c r="D1669" s="6">
        <v>2695</v>
      </c>
      <c r="E1669" s="6" t="s">
        <v>6542</v>
      </c>
      <c r="F1669" s="6" t="s">
        <v>6543</v>
      </c>
      <c r="G1669" s="6" t="b">
        <f>FALSE()</f>
        <v>0</v>
      </c>
      <c r="H1669" s="6" t="b">
        <f>FALSE()</f>
        <v>0</v>
      </c>
      <c r="I1669" s="6" t="s">
        <v>29</v>
      </c>
      <c r="R1669" s="6" t="s">
        <v>6419</v>
      </c>
      <c r="S1669" s="6" t="b">
        <f>FALSE()</f>
        <v>0</v>
      </c>
      <c r="T1669" s="6" t="s">
        <v>6544</v>
      </c>
    </row>
    <row r="1670" spans="1:20" s="6" customFormat="1" ht="45" x14ac:dyDescent="0.25">
      <c r="A1670" s="6">
        <v>201</v>
      </c>
      <c r="B1670" s="7" t="s">
        <v>6534</v>
      </c>
      <c r="C1670" s="6" t="s">
        <v>6535</v>
      </c>
      <c r="D1670" s="6">
        <v>2696</v>
      </c>
      <c r="E1670" s="6" t="s">
        <v>6545</v>
      </c>
      <c r="F1670" s="6" t="s">
        <v>6546</v>
      </c>
      <c r="G1670" s="6" t="b">
        <f>FALSE()</f>
        <v>0</v>
      </c>
      <c r="H1670" s="6" t="b">
        <f>FALSE()</f>
        <v>0</v>
      </c>
      <c r="I1670" s="6" t="s">
        <v>29</v>
      </c>
      <c r="R1670" s="6" t="s">
        <v>6419</v>
      </c>
      <c r="S1670" s="6" t="b">
        <f>FALSE()</f>
        <v>0</v>
      </c>
      <c r="T1670" s="6" t="s">
        <v>6547</v>
      </c>
    </row>
    <row r="1671" spans="1:20" s="6" customFormat="1" ht="45" x14ac:dyDescent="0.25">
      <c r="A1671" s="6">
        <v>201</v>
      </c>
      <c r="B1671" s="7" t="s">
        <v>6534</v>
      </c>
      <c r="C1671" s="6" t="s">
        <v>6535</v>
      </c>
      <c r="D1671" s="6">
        <v>2697</v>
      </c>
      <c r="E1671" s="6" t="s">
        <v>6548</v>
      </c>
      <c r="F1671" s="6" t="s">
        <v>6549</v>
      </c>
      <c r="G1671" s="6" t="b">
        <f>FALSE()</f>
        <v>0</v>
      </c>
      <c r="H1671" s="6" t="b">
        <f>TRUE()</f>
        <v>1</v>
      </c>
      <c r="I1671" s="6" t="s">
        <v>29</v>
      </c>
      <c r="R1671" s="6" t="s">
        <v>6419</v>
      </c>
      <c r="S1671" s="6" t="b">
        <f>FALSE()</f>
        <v>0</v>
      </c>
      <c r="T1671" s="6" t="s">
        <v>6550</v>
      </c>
    </row>
    <row r="1672" spans="1:20" s="6" customFormat="1" ht="45" x14ac:dyDescent="0.25">
      <c r="A1672" s="6">
        <v>201</v>
      </c>
      <c r="B1672" s="7" t="s">
        <v>6534</v>
      </c>
      <c r="C1672" s="6" t="s">
        <v>6535</v>
      </c>
      <c r="D1672" s="6">
        <v>2698</v>
      </c>
      <c r="E1672" s="6" t="s">
        <v>6551</v>
      </c>
      <c r="F1672" s="6" t="s">
        <v>6552</v>
      </c>
      <c r="G1672" s="6" t="b">
        <f>FALSE()</f>
        <v>0</v>
      </c>
      <c r="H1672" s="6" t="b">
        <f>FALSE()</f>
        <v>0</v>
      </c>
      <c r="I1672" s="6" t="s">
        <v>29</v>
      </c>
      <c r="R1672" s="6" t="s">
        <v>6419</v>
      </c>
      <c r="S1672" s="6" t="b">
        <f>FALSE()</f>
        <v>0</v>
      </c>
      <c r="T1672" s="6" t="s">
        <v>6553</v>
      </c>
    </row>
    <row r="1673" spans="1:20" s="6" customFormat="1" ht="30" x14ac:dyDescent="0.25">
      <c r="A1673" s="6">
        <v>201</v>
      </c>
      <c r="B1673" s="7" t="s">
        <v>6534</v>
      </c>
      <c r="C1673" s="6" t="s">
        <v>6535</v>
      </c>
      <c r="D1673" s="6">
        <v>2699</v>
      </c>
      <c r="E1673" s="6" t="s">
        <v>6554</v>
      </c>
      <c r="F1673" s="6" t="s">
        <v>6555</v>
      </c>
      <c r="G1673" s="6" t="b">
        <f>TRUE()</f>
        <v>1</v>
      </c>
      <c r="H1673" s="6" t="b">
        <f>FALSE()</f>
        <v>0</v>
      </c>
      <c r="I1673" s="6" t="s">
        <v>29</v>
      </c>
      <c r="S1673" s="6" t="b">
        <f>FALSE()</f>
        <v>0</v>
      </c>
      <c r="T1673" s="6" t="s">
        <v>6556</v>
      </c>
    </row>
    <row r="1674" spans="1:20" s="6" customFormat="1" ht="45" x14ac:dyDescent="0.25">
      <c r="A1674" s="6">
        <v>201</v>
      </c>
      <c r="B1674" s="7" t="s">
        <v>6534</v>
      </c>
      <c r="C1674" s="6" t="s">
        <v>6535</v>
      </c>
      <c r="D1674" s="6">
        <v>2700</v>
      </c>
      <c r="E1674" s="6" t="s">
        <v>6557</v>
      </c>
      <c r="F1674" s="6" t="s">
        <v>6558</v>
      </c>
      <c r="G1674" s="6" t="b">
        <f>TRUE()</f>
        <v>1</v>
      </c>
      <c r="H1674" s="6" t="b">
        <f>FALSE()</f>
        <v>0</v>
      </c>
      <c r="I1674" s="6" t="s">
        <v>29</v>
      </c>
      <c r="S1674" s="6" t="b">
        <f>FALSE()</f>
        <v>0</v>
      </c>
      <c r="T1674" s="6" t="s">
        <v>6559</v>
      </c>
    </row>
    <row r="1675" spans="1:20" s="6" customFormat="1" ht="30" x14ac:dyDescent="0.25">
      <c r="A1675" s="6">
        <v>203</v>
      </c>
      <c r="B1675" s="7" t="s">
        <v>6562</v>
      </c>
      <c r="C1675" s="6" t="s">
        <v>6563</v>
      </c>
      <c r="D1675" s="6">
        <v>2701</v>
      </c>
      <c r="E1675" s="6" t="s">
        <v>6564</v>
      </c>
      <c r="F1675" s="6" t="s">
        <v>6565</v>
      </c>
      <c r="G1675" s="6" t="b">
        <f>FALSE()</f>
        <v>0</v>
      </c>
      <c r="H1675" s="6" t="b">
        <f>FALSE()</f>
        <v>0</v>
      </c>
      <c r="I1675" s="6" t="s">
        <v>29</v>
      </c>
      <c r="R1675" s="6" t="s">
        <v>6566</v>
      </c>
      <c r="S1675" s="6" t="b">
        <f>FALSE()</f>
        <v>0</v>
      </c>
      <c r="T1675" s="6" t="s">
        <v>6567</v>
      </c>
    </row>
    <row r="1676" spans="1:20" s="6" customFormat="1" ht="30" x14ac:dyDescent="0.25">
      <c r="A1676" s="6">
        <v>203</v>
      </c>
      <c r="B1676" s="7" t="s">
        <v>6562</v>
      </c>
      <c r="C1676" s="6" t="s">
        <v>6563</v>
      </c>
      <c r="D1676" s="6">
        <v>2702</v>
      </c>
      <c r="E1676" s="6" t="s">
        <v>6568</v>
      </c>
      <c r="F1676" s="6" t="s">
        <v>6569</v>
      </c>
      <c r="G1676" s="6" t="b">
        <f>FALSE()</f>
        <v>0</v>
      </c>
      <c r="H1676" s="6" t="b">
        <f>FALSE()</f>
        <v>0</v>
      </c>
      <c r="I1676" s="6" t="s">
        <v>29</v>
      </c>
      <c r="R1676" s="6" t="s">
        <v>6566</v>
      </c>
      <c r="S1676" s="6" t="b">
        <f>FALSE()</f>
        <v>0</v>
      </c>
      <c r="T1676" s="6" t="s">
        <v>6570</v>
      </c>
    </row>
    <row r="1677" spans="1:20" s="6" customFormat="1" ht="60" x14ac:dyDescent="0.25">
      <c r="A1677" s="6">
        <v>203</v>
      </c>
      <c r="B1677" s="7" t="s">
        <v>6562</v>
      </c>
      <c r="C1677" s="6" t="s">
        <v>6563</v>
      </c>
      <c r="D1677" s="6">
        <v>2703</v>
      </c>
      <c r="E1677" s="6" t="s">
        <v>6571</v>
      </c>
      <c r="F1677" s="6" t="s">
        <v>6572</v>
      </c>
      <c r="G1677" s="6" t="b">
        <f>FALSE()</f>
        <v>0</v>
      </c>
      <c r="H1677" s="6" t="b">
        <f>FALSE()</f>
        <v>0</v>
      </c>
      <c r="I1677" s="6" t="s">
        <v>29</v>
      </c>
      <c r="J1677" s="6" t="s">
        <v>6573</v>
      </c>
      <c r="K1677" s="6" t="s">
        <v>6574</v>
      </c>
      <c r="L1677" s="6" t="s">
        <v>1192</v>
      </c>
      <c r="M1677" s="6">
        <v>2</v>
      </c>
      <c r="N1677" s="6" t="s">
        <v>6575</v>
      </c>
      <c r="O1677" s="6" t="s">
        <v>161</v>
      </c>
      <c r="R1677" s="6" t="s">
        <v>6566</v>
      </c>
      <c r="S1677" s="6" t="b">
        <f>FALSE()</f>
        <v>0</v>
      </c>
      <c r="T1677" s="6" t="s">
        <v>6576</v>
      </c>
    </row>
    <row r="1678" spans="1:20" s="6" customFormat="1" ht="30" x14ac:dyDescent="0.25">
      <c r="A1678" s="6">
        <v>203</v>
      </c>
      <c r="B1678" s="7" t="s">
        <v>6562</v>
      </c>
      <c r="C1678" s="6" t="s">
        <v>6563</v>
      </c>
      <c r="D1678" s="6">
        <v>2704</v>
      </c>
      <c r="E1678" s="6" t="s">
        <v>6577</v>
      </c>
      <c r="F1678" s="6" t="s">
        <v>6578</v>
      </c>
      <c r="G1678" s="6" t="b">
        <f>FALSE()</f>
        <v>0</v>
      </c>
      <c r="H1678" s="6" t="b">
        <f>FALSE()</f>
        <v>0</v>
      </c>
      <c r="I1678" s="6" t="s">
        <v>29</v>
      </c>
      <c r="R1678" s="6" t="s">
        <v>6566</v>
      </c>
      <c r="S1678" s="6" t="b">
        <f>FALSE()</f>
        <v>0</v>
      </c>
      <c r="T1678" s="6" t="s">
        <v>6579</v>
      </c>
    </row>
    <row r="1679" spans="1:20" s="6" customFormat="1" ht="60" x14ac:dyDescent="0.25">
      <c r="A1679" s="6">
        <v>203</v>
      </c>
      <c r="B1679" s="7" t="s">
        <v>6562</v>
      </c>
      <c r="C1679" s="6" t="s">
        <v>6563</v>
      </c>
      <c r="D1679" s="6">
        <v>2705</v>
      </c>
      <c r="E1679" s="6" t="s">
        <v>6580</v>
      </c>
      <c r="F1679" s="6" t="s">
        <v>6581</v>
      </c>
      <c r="G1679" s="6" t="b">
        <f>FALSE()</f>
        <v>0</v>
      </c>
      <c r="H1679" s="6" t="b">
        <f>FALSE()</f>
        <v>0</v>
      </c>
      <c r="I1679" s="6" t="s">
        <v>29</v>
      </c>
      <c r="J1679" s="6" t="s">
        <v>6582</v>
      </c>
      <c r="K1679" s="6" t="s">
        <v>6583</v>
      </c>
      <c r="L1679" s="6" t="s">
        <v>1192</v>
      </c>
      <c r="N1679" s="6" t="s">
        <v>6584</v>
      </c>
      <c r="O1679" s="6" t="s">
        <v>161</v>
      </c>
      <c r="R1679" s="6" t="s">
        <v>6566</v>
      </c>
      <c r="S1679" s="6" t="b">
        <f>FALSE()</f>
        <v>0</v>
      </c>
      <c r="T1679" s="6" t="s">
        <v>6585</v>
      </c>
    </row>
    <row r="1680" spans="1:20" s="6" customFormat="1" ht="60" x14ac:dyDescent="0.25">
      <c r="A1680" s="6">
        <v>203</v>
      </c>
      <c r="B1680" s="7" t="s">
        <v>6562</v>
      </c>
      <c r="C1680" s="6" t="s">
        <v>6563</v>
      </c>
      <c r="D1680" s="6">
        <v>2706</v>
      </c>
      <c r="E1680" s="6" t="s">
        <v>6586</v>
      </c>
      <c r="F1680" s="6" t="s">
        <v>6587</v>
      </c>
      <c r="G1680" s="6" t="b">
        <f>FALSE()</f>
        <v>0</v>
      </c>
      <c r="H1680" s="6" t="b">
        <f>FALSE()</f>
        <v>0</v>
      </c>
      <c r="I1680" s="6" t="s">
        <v>29</v>
      </c>
      <c r="J1680" s="6" t="s">
        <v>6582</v>
      </c>
      <c r="K1680" s="6" t="s">
        <v>6583</v>
      </c>
      <c r="L1680" s="6" t="s">
        <v>1192</v>
      </c>
      <c r="N1680" s="6" t="s">
        <v>6584</v>
      </c>
      <c r="O1680" s="6" t="s">
        <v>161</v>
      </c>
      <c r="R1680" s="6" t="s">
        <v>6566</v>
      </c>
      <c r="S1680" s="6" t="b">
        <f>FALSE()</f>
        <v>0</v>
      </c>
      <c r="T1680" s="6" t="s">
        <v>6588</v>
      </c>
    </row>
    <row r="1681" spans="1:20" s="6" customFormat="1" ht="30" x14ac:dyDescent="0.25">
      <c r="A1681" s="6">
        <v>203</v>
      </c>
      <c r="B1681" s="7" t="s">
        <v>6562</v>
      </c>
      <c r="C1681" s="6" t="s">
        <v>6563</v>
      </c>
      <c r="D1681" s="6">
        <v>2707</v>
      </c>
      <c r="E1681" s="6" t="s">
        <v>6589</v>
      </c>
      <c r="F1681" s="6" t="s">
        <v>6590</v>
      </c>
      <c r="G1681" s="6" t="b">
        <f>FALSE()</f>
        <v>0</v>
      </c>
      <c r="H1681" s="6" t="b">
        <f>FALSE()</f>
        <v>0</v>
      </c>
      <c r="I1681" s="6" t="s">
        <v>29</v>
      </c>
      <c r="R1681" s="6" t="s">
        <v>6566</v>
      </c>
      <c r="S1681" s="6" t="b">
        <f>FALSE()</f>
        <v>0</v>
      </c>
      <c r="T1681" s="6" t="s">
        <v>6591</v>
      </c>
    </row>
    <row r="1682" spans="1:20" s="6" customFormat="1" ht="45" x14ac:dyDescent="0.25">
      <c r="A1682" s="6">
        <v>203</v>
      </c>
      <c r="B1682" s="7" t="s">
        <v>6562</v>
      </c>
      <c r="C1682" s="6" t="s">
        <v>6563</v>
      </c>
      <c r="D1682" s="6">
        <v>2708</v>
      </c>
      <c r="E1682" s="6" t="s">
        <v>6592</v>
      </c>
      <c r="F1682" s="6" t="s">
        <v>6593</v>
      </c>
      <c r="G1682" s="6" t="b">
        <f>TRUE()</f>
        <v>1</v>
      </c>
      <c r="H1682" s="6" t="b">
        <f>FALSE()</f>
        <v>0</v>
      </c>
      <c r="I1682" s="6" t="s">
        <v>29</v>
      </c>
      <c r="S1682" s="6" t="b">
        <f>FALSE()</f>
        <v>0</v>
      </c>
      <c r="T1682" s="6" t="s">
        <v>6594</v>
      </c>
    </row>
    <row r="1683" spans="1:20" s="6" customFormat="1" ht="60" x14ac:dyDescent="0.25">
      <c r="A1683" s="6">
        <v>203</v>
      </c>
      <c r="B1683" s="7" t="s">
        <v>6562</v>
      </c>
      <c r="C1683" s="6" t="s">
        <v>6563</v>
      </c>
      <c r="D1683" s="6">
        <v>2709</v>
      </c>
      <c r="E1683" s="6" t="s">
        <v>6595</v>
      </c>
      <c r="F1683" s="6" t="s">
        <v>6596</v>
      </c>
      <c r="G1683" s="6" t="b">
        <f>TRUE()</f>
        <v>1</v>
      </c>
      <c r="H1683" s="6" t="b">
        <f>FALSE()</f>
        <v>0</v>
      </c>
      <c r="I1683" s="6" t="s">
        <v>29</v>
      </c>
      <c r="S1683" s="6" t="b">
        <f>FALSE()</f>
        <v>0</v>
      </c>
      <c r="T1683" s="6" t="s">
        <v>6597</v>
      </c>
    </row>
    <row r="1684" spans="1:20" s="6" customFormat="1" ht="60" x14ac:dyDescent="0.25">
      <c r="A1684" s="6">
        <v>203</v>
      </c>
      <c r="B1684" s="7" t="s">
        <v>6562</v>
      </c>
      <c r="C1684" s="6" t="s">
        <v>6563</v>
      </c>
      <c r="D1684" s="6">
        <v>2710</v>
      </c>
      <c r="E1684" s="6" t="s">
        <v>6598</v>
      </c>
      <c r="F1684" s="6" t="s">
        <v>6599</v>
      </c>
      <c r="G1684" s="6" t="b">
        <f>TRUE()</f>
        <v>1</v>
      </c>
      <c r="H1684" s="6" t="b">
        <f>FALSE()</f>
        <v>0</v>
      </c>
      <c r="I1684" s="6" t="s">
        <v>29</v>
      </c>
      <c r="S1684" s="6" t="b">
        <f>FALSE()</f>
        <v>0</v>
      </c>
      <c r="T1684" s="6" t="s">
        <v>6600</v>
      </c>
    </row>
    <row r="1685" spans="1:20" s="6" customFormat="1" ht="60" x14ac:dyDescent="0.25">
      <c r="A1685" s="6">
        <v>203</v>
      </c>
      <c r="B1685" s="7" t="s">
        <v>6562</v>
      </c>
      <c r="C1685" s="6" t="s">
        <v>6563</v>
      </c>
      <c r="D1685" s="6">
        <v>2711</v>
      </c>
      <c r="E1685" s="6" t="s">
        <v>6601</v>
      </c>
      <c r="F1685" s="6" t="s">
        <v>6602</v>
      </c>
      <c r="G1685" s="6" t="b">
        <f>TRUE()</f>
        <v>1</v>
      </c>
      <c r="H1685" s="6" t="b">
        <f>FALSE()</f>
        <v>0</v>
      </c>
      <c r="I1685" s="6" t="s">
        <v>29</v>
      </c>
      <c r="S1685" s="6" t="b">
        <f>FALSE()</f>
        <v>0</v>
      </c>
      <c r="T1685" s="6" t="s">
        <v>6603</v>
      </c>
    </row>
    <row r="1686" spans="1:20" s="6" customFormat="1" ht="30" x14ac:dyDescent="0.25">
      <c r="A1686" s="6">
        <v>203</v>
      </c>
      <c r="B1686" s="7" t="s">
        <v>6562</v>
      </c>
      <c r="C1686" s="6" t="s">
        <v>6563</v>
      </c>
      <c r="D1686" s="6">
        <v>2712</v>
      </c>
      <c r="E1686" s="6" t="s">
        <v>6604</v>
      </c>
      <c r="F1686" s="6" t="s">
        <v>6605</v>
      </c>
      <c r="G1686" s="6" t="b">
        <f>TRUE()</f>
        <v>1</v>
      </c>
      <c r="H1686" s="6" t="b">
        <f>FALSE()</f>
        <v>0</v>
      </c>
      <c r="I1686" s="6" t="s">
        <v>29</v>
      </c>
      <c r="S1686" s="6" t="b">
        <f>FALSE()</f>
        <v>0</v>
      </c>
      <c r="T1686" s="6" t="s">
        <v>6606</v>
      </c>
    </row>
    <row r="1687" spans="1:20" s="6" customFormat="1" ht="105" x14ac:dyDescent="0.25">
      <c r="A1687" s="6">
        <v>204</v>
      </c>
      <c r="B1687" s="7" t="s">
        <v>6610</v>
      </c>
      <c r="C1687" s="6" t="s">
        <v>6611</v>
      </c>
      <c r="D1687" s="6">
        <v>2713</v>
      </c>
      <c r="E1687" s="6" t="s">
        <v>6612</v>
      </c>
      <c r="F1687" s="6" t="s">
        <v>6613</v>
      </c>
      <c r="G1687" s="6" t="b">
        <f>FALSE()</f>
        <v>0</v>
      </c>
      <c r="H1687" s="6" t="b">
        <f>FALSE()</f>
        <v>0</v>
      </c>
      <c r="I1687" s="6" t="s">
        <v>29</v>
      </c>
      <c r="J1687" s="6" t="s">
        <v>6614</v>
      </c>
      <c r="K1687" s="6" t="s">
        <v>6615</v>
      </c>
      <c r="L1687" s="6" t="s">
        <v>1192</v>
      </c>
      <c r="N1687" s="6" t="s">
        <v>6616</v>
      </c>
      <c r="O1687" s="6" t="s">
        <v>161</v>
      </c>
      <c r="R1687" s="6" t="s">
        <v>6566</v>
      </c>
      <c r="S1687" s="6" t="b">
        <f>FALSE()</f>
        <v>0</v>
      </c>
      <c r="T1687" s="6" t="s">
        <v>6617</v>
      </c>
    </row>
    <row r="1688" spans="1:20" s="6" customFormat="1" ht="105" x14ac:dyDescent="0.25">
      <c r="A1688" s="6">
        <v>204</v>
      </c>
      <c r="B1688" s="7" t="s">
        <v>6610</v>
      </c>
      <c r="C1688" s="6" t="s">
        <v>6611</v>
      </c>
      <c r="D1688" s="6">
        <v>2714</v>
      </c>
      <c r="E1688" s="6" t="s">
        <v>6618</v>
      </c>
      <c r="F1688" s="6" t="s">
        <v>6619</v>
      </c>
      <c r="G1688" s="6" t="b">
        <f>FALSE()</f>
        <v>0</v>
      </c>
      <c r="H1688" s="6" t="b">
        <f>FALSE()</f>
        <v>0</v>
      </c>
      <c r="I1688" s="6" t="s">
        <v>29</v>
      </c>
      <c r="J1688" s="6" t="s">
        <v>6614</v>
      </c>
      <c r="K1688" s="6" t="s">
        <v>6615</v>
      </c>
      <c r="L1688" s="6" t="s">
        <v>1192</v>
      </c>
      <c r="N1688" s="6" t="s">
        <v>6616</v>
      </c>
      <c r="O1688" s="6" t="s">
        <v>161</v>
      </c>
      <c r="R1688" s="6" t="s">
        <v>6566</v>
      </c>
      <c r="S1688" s="6" t="b">
        <f>FALSE()</f>
        <v>0</v>
      </c>
      <c r="T1688" s="6" t="s">
        <v>6620</v>
      </c>
    </row>
    <row r="1689" spans="1:20" s="6" customFormat="1" ht="105" x14ac:dyDescent="0.25">
      <c r="A1689" s="6">
        <v>204</v>
      </c>
      <c r="B1689" s="7" t="s">
        <v>6610</v>
      </c>
      <c r="C1689" s="6" t="s">
        <v>6611</v>
      </c>
      <c r="D1689" s="6">
        <v>2715</v>
      </c>
      <c r="E1689" s="6" t="s">
        <v>6621</v>
      </c>
      <c r="F1689" s="6" t="s">
        <v>6622</v>
      </c>
      <c r="G1689" s="6" t="b">
        <f>FALSE()</f>
        <v>0</v>
      </c>
      <c r="H1689" s="6" t="b">
        <f>FALSE()</f>
        <v>0</v>
      </c>
      <c r="I1689" s="6" t="s">
        <v>29</v>
      </c>
      <c r="J1689" s="6" t="s">
        <v>6614</v>
      </c>
      <c r="K1689" s="6" t="s">
        <v>6615</v>
      </c>
      <c r="L1689" s="6" t="s">
        <v>1192</v>
      </c>
      <c r="N1689" s="6" t="s">
        <v>6616</v>
      </c>
      <c r="O1689" s="6" t="s">
        <v>161</v>
      </c>
      <c r="R1689" s="6" t="s">
        <v>6566</v>
      </c>
      <c r="S1689" s="6" t="b">
        <f>FALSE()</f>
        <v>0</v>
      </c>
      <c r="T1689" s="6" t="s">
        <v>6623</v>
      </c>
    </row>
    <row r="1690" spans="1:20" s="6" customFormat="1" ht="105" x14ac:dyDescent="0.25">
      <c r="A1690" s="6">
        <v>204</v>
      </c>
      <c r="B1690" s="7" t="s">
        <v>6610</v>
      </c>
      <c r="C1690" s="6" t="s">
        <v>6611</v>
      </c>
      <c r="D1690" s="6">
        <v>2716</v>
      </c>
      <c r="E1690" s="6" t="s">
        <v>6624</v>
      </c>
      <c r="F1690" s="6" t="s">
        <v>6625</v>
      </c>
      <c r="G1690" s="6" t="b">
        <f>FALSE()</f>
        <v>0</v>
      </c>
      <c r="H1690" s="6" t="b">
        <f>FALSE()</f>
        <v>0</v>
      </c>
      <c r="I1690" s="6" t="s">
        <v>29</v>
      </c>
      <c r="J1690" s="6" t="s">
        <v>6614</v>
      </c>
      <c r="K1690" s="6" t="s">
        <v>6615</v>
      </c>
      <c r="L1690" s="6" t="s">
        <v>1192</v>
      </c>
      <c r="N1690" s="6" t="s">
        <v>6616</v>
      </c>
      <c r="O1690" s="6" t="s">
        <v>161</v>
      </c>
      <c r="R1690" s="6" t="s">
        <v>6566</v>
      </c>
      <c r="S1690" s="6" t="b">
        <f>FALSE()</f>
        <v>0</v>
      </c>
      <c r="T1690" s="6" t="s">
        <v>6626</v>
      </c>
    </row>
    <row r="1691" spans="1:20" s="6" customFormat="1" ht="105" x14ac:dyDescent="0.25">
      <c r="A1691" s="6">
        <v>204</v>
      </c>
      <c r="B1691" s="7" t="s">
        <v>6610</v>
      </c>
      <c r="C1691" s="6" t="s">
        <v>6611</v>
      </c>
      <c r="D1691" s="6">
        <v>2717</v>
      </c>
      <c r="E1691" s="6" t="s">
        <v>6627</v>
      </c>
      <c r="F1691" s="6" t="s">
        <v>6628</v>
      </c>
      <c r="G1691" s="6" t="b">
        <f>FALSE()</f>
        <v>0</v>
      </c>
      <c r="H1691" s="6" t="b">
        <f>FALSE()</f>
        <v>0</v>
      </c>
      <c r="I1691" s="6" t="s">
        <v>29</v>
      </c>
      <c r="J1691" s="6" t="s">
        <v>6614</v>
      </c>
      <c r="K1691" s="6" t="s">
        <v>6615</v>
      </c>
      <c r="L1691" s="6" t="s">
        <v>1192</v>
      </c>
      <c r="N1691" s="6" t="s">
        <v>6616</v>
      </c>
      <c r="O1691" s="6" t="s">
        <v>161</v>
      </c>
      <c r="R1691" s="6" t="s">
        <v>6566</v>
      </c>
      <c r="S1691" s="6" t="b">
        <f>FALSE()</f>
        <v>0</v>
      </c>
      <c r="T1691" s="6" t="s">
        <v>6629</v>
      </c>
    </row>
    <row r="1692" spans="1:20" s="6" customFormat="1" ht="105" x14ac:dyDescent="0.25">
      <c r="A1692" s="6">
        <v>204</v>
      </c>
      <c r="B1692" s="7" t="s">
        <v>6610</v>
      </c>
      <c r="C1692" s="6" t="s">
        <v>6611</v>
      </c>
      <c r="D1692" s="6">
        <v>2718</v>
      </c>
      <c r="E1692" s="6" t="s">
        <v>6630</v>
      </c>
      <c r="G1692" s="6" t="b">
        <f>FALSE()</f>
        <v>0</v>
      </c>
      <c r="H1692" s="6" t="b">
        <f>TRUE()</f>
        <v>1</v>
      </c>
      <c r="I1692" s="6" t="s">
        <v>29</v>
      </c>
      <c r="J1692" s="6" t="s">
        <v>6614</v>
      </c>
      <c r="K1692" s="6" t="s">
        <v>6615</v>
      </c>
      <c r="L1692" s="6" t="s">
        <v>1192</v>
      </c>
      <c r="N1692" s="6" t="s">
        <v>6616</v>
      </c>
      <c r="O1692" s="6" t="s">
        <v>161</v>
      </c>
      <c r="R1692" s="6" t="s">
        <v>6566</v>
      </c>
      <c r="S1692" s="6" t="b">
        <f>FALSE()</f>
        <v>0</v>
      </c>
      <c r="T1692" s="6" t="s">
        <v>6631</v>
      </c>
    </row>
    <row r="1693" spans="1:20" s="6" customFormat="1" ht="105" x14ac:dyDescent="0.25">
      <c r="A1693" s="6">
        <v>204</v>
      </c>
      <c r="B1693" s="7" t="s">
        <v>6610</v>
      </c>
      <c r="C1693" s="6" t="s">
        <v>6611</v>
      </c>
      <c r="D1693" s="6">
        <v>2719</v>
      </c>
      <c r="E1693" s="6" t="s">
        <v>6632</v>
      </c>
      <c r="F1693" s="6" t="s">
        <v>6633</v>
      </c>
      <c r="G1693" s="6" t="b">
        <f>TRUE()</f>
        <v>1</v>
      </c>
      <c r="H1693" s="6" t="b">
        <f>FALSE()</f>
        <v>0</v>
      </c>
      <c r="I1693" s="6" t="s">
        <v>29</v>
      </c>
      <c r="J1693" s="6" t="s">
        <v>6614</v>
      </c>
      <c r="K1693" s="6" t="s">
        <v>6615</v>
      </c>
      <c r="L1693" s="6" t="s">
        <v>1192</v>
      </c>
      <c r="N1693" s="6" t="s">
        <v>6616</v>
      </c>
      <c r="O1693" s="6" t="s">
        <v>161</v>
      </c>
      <c r="S1693" s="6" t="b">
        <f>FALSE()</f>
        <v>0</v>
      </c>
      <c r="T1693" s="6" t="s">
        <v>6634</v>
      </c>
    </row>
    <row r="1694" spans="1:20" s="6" customFormat="1" ht="45" x14ac:dyDescent="0.25">
      <c r="A1694" s="6">
        <v>204</v>
      </c>
      <c r="B1694" s="7" t="s">
        <v>6610</v>
      </c>
      <c r="C1694" s="6" t="s">
        <v>6611</v>
      </c>
      <c r="D1694" s="6">
        <v>2720</v>
      </c>
      <c r="E1694" s="6" t="s">
        <v>6635</v>
      </c>
      <c r="F1694" s="6" t="s">
        <v>6636</v>
      </c>
      <c r="G1694" s="6" t="b">
        <f>TRUE()</f>
        <v>1</v>
      </c>
      <c r="H1694" s="6" t="b">
        <f>FALSE()</f>
        <v>0</v>
      </c>
      <c r="I1694" s="6" t="s">
        <v>29</v>
      </c>
      <c r="S1694" s="6" t="b">
        <f>FALSE()</f>
        <v>0</v>
      </c>
      <c r="T1694" s="6" t="s">
        <v>6637</v>
      </c>
    </row>
    <row r="1695" spans="1:20" s="6" customFormat="1" ht="105" x14ac:dyDescent="0.25">
      <c r="A1695" s="6">
        <v>204</v>
      </c>
      <c r="B1695" s="7" t="s">
        <v>6610</v>
      </c>
      <c r="C1695" s="6" t="s">
        <v>6611</v>
      </c>
      <c r="D1695" s="6">
        <v>2721</v>
      </c>
      <c r="E1695" s="6" t="s">
        <v>6638</v>
      </c>
      <c r="F1695" s="6" t="s">
        <v>6639</v>
      </c>
      <c r="G1695" s="6" t="b">
        <f>TRUE()</f>
        <v>1</v>
      </c>
      <c r="H1695" s="6" t="b">
        <f>FALSE()</f>
        <v>0</v>
      </c>
      <c r="I1695" s="6" t="s">
        <v>29</v>
      </c>
      <c r="J1695" s="6" t="s">
        <v>6614</v>
      </c>
      <c r="K1695" s="6" t="s">
        <v>6615</v>
      </c>
      <c r="L1695" s="6" t="s">
        <v>1192</v>
      </c>
      <c r="N1695" s="6" t="s">
        <v>6616</v>
      </c>
      <c r="O1695" s="6" t="s">
        <v>161</v>
      </c>
      <c r="S1695" s="6" t="b">
        <f>FALSE()</f>
        <v>0</v>
      </c>
      <c r="T1695" s="6" t="s">
        <v>6640</v>
      </c>
    </row>
    <row r="1696" spans="1:20" s="6" customFormat="1" ht="45" x14ac:dyDescent="0.25">
      <c r="A1696" s="6">
        <v>20</v>
      </c>
      <c r="B1696" s="7" t="s">
        <v>1082</v>
      </c>
      <c r="C1696" s="6" t="s">
        <v>1083</v>
      </c>
      <c r="D1696" s="6">
        <v>2722</v>
      </c>
      <c r="E1696" s="6" t="s">
        <v>1120</v>
      </c>
      <c r="F1696" s="6" t="s">
        <v>1121</v>
      </c>
      <c r="G1696" s="6" t="b">
        <f>FALSE()</f>
        <v>0</v>
      </c>
      <c r="H1696" s="6" t="b">
        <f>FALSE()</f>
        <v>0</v>
      </c>
      <c r="I1696" s="6" t="s">
        <v>29</v>
      </c>
      <c r="R1696" s="6" t="s">
        <v>34</v>
      </c>
      <c r="S1696" s="6" t="b">
        <f>FALSE()</f>
        <v>0</v>
      </c>
      <c r="T1696" s="6" t="s">
        <v>1122</v>
      </c>
    </row>
    <row r="1697" spans="1:20" s="6" customFormat="1" ht="60" x14ac:dyDescent="0.25">
      <c r="A1697" s="6">
        <v>204</v>
      </c>
      <c r="B1697" s="7" t="s">
        <v>6610</v>
      </c>
      <c r="C1697" s="6" t="s">
        <v>6611</v>
      </c>
      <c r="D1697" s="6">
        <v>2723</v>
      </c>
      <c r="E1697" s="6" t="s">
        <v>6641</v>
      </c>
      <c r="F1697" s="6" t="s">
        <v>6642</v>
      </c>
      <c r="G1697" s="6" t="b">
        <f>TRUE()</f>
        <v>1</v>
      </c>
      <c r="H1697" s="6" t="b">
        <f>FALSE()</f>
        <v>0</v>
      </c>
      <c r="I1697" s="6" t="s">
        <v>29</v>
      </c>
      <c r="S1697" s="6" t="b">
        <f>FALSE()</f>
        <v>0</v>
      </c>
      <c r="T1697" s="6" t="s">
        <v>6643</v>
      </c>
    </row>
    <row r="1698" spans="1:20" s="6" customFormat="1" ht="105" x14ac:dyDescent="0.25">
      <c r="A1698" s="6">
        <v>204</v>
      </c>
      <c r="B1698" s="7" t="s">
        <v>6610</v>
      </c>
      <c r="C1698" s="6" t="s">
        <v>6611</v>
      </c>
      <c r="D1698" s="6">
        <v>2724</v>
      </c>
      <c r="E1698" s="6" t="s">
        <v>6644</v>
      </c>
      <c r="F1698" s="6" t="s">
        <v>6645</v>
      </c>
      <c r="G1698" s="6" t="b">
        <f>TRUE()</f>
        <v>1</v>
      </c>
      <c r="H1698" s="6" t="b">
        <f>FALSE()</f>
        <v>0</v>
      </c>
      <c r="I1698" s="6" t="s">
        <v>29</v>
      </c>
      <c r="J1698" s="6" t="s">
        <v>6614</v>
      </c>
      <c r="K1698" s="6" t="s">
        <v>6615</v>
      </c>
      <c r="L1698" s="6" t="s">
        <v>1192</v>
      </c>
      <c r="N1698" s="6" t="s">
        <v>6616</v>
      </c>
      <c r="O1698" s="6" t="s">
        <v>161</v>
      </c>
      <c r="S1698" s="6" t="b">
        <f>FALSE()</f>
        <v>0</v>
      </c>
      <c r="T1698" s="6" t="s">
        <v>6646</v>
      </c>
    </row>
    <row r="1699" spans="1:20" s="6" customFormat="1" ht="105" x14ac:dyDescent="0.25">
      <c r="A1699" s="6">
        <v>204</v>
      </c>
      <c r="B1699" s="7" t="s">
        <v>6610</v>
      </c>
      <c r="C1699" s="6" t="s">
        <v>6611</v>
      </c>
      <c r="D1699" s="6">
        <v>2725</v>
      </c>
      <c r="E1699" s="6" t="s">
        <v>6647</v>
      </c>
      <c r="F1699" s="6" t="s">
        <v>6648</v>
      </c>
      <c r="G1699" s="6" t="b">
        <f>TRUE()</f>
        <v>1</v>
      </c>
      <c r="H1699" s="6" t="b">
        <f>FALSE()</f>
        <v>0</v>
      </c>
      <c r="I1699" s="6" t="s">
        <v>29</v>
      </c>
      <c r="J1699" s="6" t="s">
        <v>6614</v>
      </c>
      <c r="K1699" s="6" t="s">
        <v>6615</v>
      </c>
      <c r="L1699" s="6" t="s">
        <v>1192</v>
      </c>
      <c r="N1699" s="6" t="s">
        <v>6616</v>
      </c>
      <c r="O1699" s="6" t="s">
        <v>161</v>
      </c>
      <c r="S1699" s="6" t="b">
        <f>FALSE()</f>
        <v>0</v>
      </c>
      <c r="T1699" s="6" t="s">
        <v>6649</v>
      </c>
    </row>
    <row r="1700" spans="1:20" s="6" customFormat="1" ht="105" x14ac:dyDescent="0.25">
      <c r="A1700" s="6">
        <v>204</v>
      </c>
      <c r="B1700" s="7" t="s">
        <v>6610</v>
      </c>
      <c r="C1700" s="6" t="s">
        <v>6611</v>
      </c>
      <c r="D1700" s="6">
        <v>2726</v>
      </c>
      <c r="E1700" s="6" t="s">
        <v>6650</v>
      </c>
      <c r="F1700" s="6" t="s">
        <v>6651</v>
      </c>
      <c r="G1700" s="6" t="b">
        <f>TRUE()</f>
        <v>1</v>
      </c>
      <c r="H1700" s="6" t="b">
        <f>FALSE()</f>
        <v>0</v>
      </c>
      <c r="I1700" s="6" t="s">
        <v>29</v>
      </c>
      <c r="J1700" s="6" t="s">
        <v>6614</v>
      </c>
      <c r="K1700" s="6" t="s">
        <v>6615</v>
      </c>
      <c r="L1700" s="6" t="s">
        <v>1192</v>
      </c>
      <c r="N1700" s="6" t="s">
        <v>6616</v>
      </c>
      <c r="O1700" s="6" t="s">
        <v>161</v>
      </c>
      <c r="S1700" s="6" t="b">
        <f>FALSE()</f>
        <v>0</v>
      </c>
      <c r="T1700" s="6" t="s">
        <v>6652</v>
      </c>
    </row>
    <row r="1701" spans="1:20" s="6" customFormat="1" ht="105" x14ac:dyDescent="0.25">
      <c r="A1701" s="6">
        <v>204</v>
      </c>
      <c r="B1701" s="7" t="s">
        <v>6610</v>
      </c>
      <c r="C1701" s="6" t="s">
        <v>6611</v>
      </c>
      <c r="D1701" s="6">
        <v>2727</v>
      </c>
      <c r="E1701" s="6" t="s">
        <v>6653</v>
      </c>
      <c r="F1701" s="6" t="s">
        <v>6654</v>
      </c>
      <c r="G1701" s="6" t="b">
        <f>TRUE()</f>
        <v>1</v>
      </c>
      <c r="H1701" s="6" t="b">
        <f>FALSE()</f>
        <v>0</v>
      </c>
      <c r="I1701" s="6" t="s">
        <v>29</v>
      </c>
      <c r="J1701" s="6" t="s">
        <v>6614</v>
      </c>
      <c r="K1701" s="6" t="s">
        <v>6615</v>
      </c>
      <c r="L1701" s="6" t="s">
        <v>1192</v>
      </c>
      <c r="N1701" s="6" t="s">
        <v>6616</v>
      </c>
      <c r="O1701" s="6" t="s">
        <v>161</v>
      </c>
      <c r="S1701" s="6" t="b">
        <f>FALSE()</f>
        <v>0</v>
      </c>
      <c r="T1701" s="6" t="s">
        <v>6655</v>
      </c>
    </row>
    <row r="1702" spans="1:20" s="6" customFormat="1" ht="60" x14ac:dyDescent="0.25">
      <c r="A1702" s="6">
        <v>204</v>
      </c>
      <c r="B1702" s="7" t="s">
        <v>6610</v>
      </c>
      <c r="C1702" s="6" t="s">
        <v>6611</v>
      </c>
      <c r="D1702" s="6">
        <v>2728</v>
      </c>
      <c r="E1702" s="6" t="s">
        <v>6656</v>
      </c>
      <c r="F1702" s="6" t="s">
        <v>6657</v>
      </c>
      <c r="G1702" s="6" t="b">
        <f>TRUE()</f>
        <v>1</v>
      </c>
      <c r="H1702" s="6" t="b">
        <f>FALSE()</f>
        <v>0</v>
      </c>
      <c r="I1702" s="6" t="s">
        <v>29</v>
      </c>
      <c r="S1702" s="6" t="b">
        <f>FALSE()</f>
        <v>0</v>
      </c>
      <c r="T1702" s="6" t="s">
        <v>6658</v>
      </c>
    </row>
    <row r="1703" spans="1:20" s="6" customFormat="1" ht="60" x14ac:dyDescent="0.25">
      <c r="A1703" s="6">
        <v>206</v>
      </c>
      <c r="B1703" s="7" t="s">
        <v>6661</v>
      </c>
      <c r="C1703" s="6" t="s">
        <v>6662</v>
      </c>
      <c r="D1703" s="6">
        <v>2729</v>
      </c>
      <c r="E1703" s="6" t="s">
        <v>6663</v>
      </c>
      <c r="F1703" s="6" t="s">
        <v>6664</v>
      </c>
      <c r="G1703" s="6" t="b">
        <f>TRUE()</f>
        <v>1</v>
      </c>
      <c r="H1703" s="6" t="b">
        <f>FALSE()</f>
        <v>0</v>
      </c>
      <c r="I1703" s="6" t="s">
        <v>29</v>
      </c>
      <c r="S1703" s="6" t="b">
        <f>FALSE()</f>
        <v>0</v>
      </c>
      <c r="T1703" s="6" t="s">
        <v>6665</v>
      </c>
    </row>
    <row r="1704" spans="1:20" s="6" customFormat="1" ht="45" x14ac:dyDescent="0.25">
      <c r="A1704" s="6">
        <v>206</v>
      </c>
      <c r="B1704" s="7" t="s">
        <v>6661</v>
      </c>
      <c r="C1704" s="6" t="s">
        <v>6662</v>
      </c>
      <c r="D1704" s="6">
        <v>2730</v>
      </c>
      <c r="E1704" s="6" t="s">
        <v>6666</v>
      </c>
      <c r="F1704" s="6" t="s">
        <v>6667</v>
      </c>
      <c r="G1704" s="6" t="b">
        <f>TRUE()</f>
        <v>1</v>
      </c>
      <c r="H1704" s="6" t="b">
        <f>FALSE()</f>
        <v>0</v>
      </c>
      <c r="I1704" s="6" t="s">
        <v>29</v>
      </c>
      <c r="S1704" s="6" t="b">
        <f>FALSE()</f>
        <v>0</v>
      </c>
      <c r="T1704" s="6" t="s">
        <v>6668</v>
      </c>
    </row>
    <row r="1705" spans="1:20" s="6" customFormat="1" ht="75" x14ac:dyDescent="0.25">
      <c r="A1705" s="6">
        <v>206</v>
      </c>
      <c r="B1705" s="7" t="s">
        <v>6661</v>
      </c>
      <c r="C1705" s="6" t="s">
        <v>6662</v>
      </c>
      <c r="D1705" s="6">
        <v>2731</v>
      </c>
      <c r="E1705" s="6" t="s">
        <v>6669</v>
      </c>
      <c r="F1705" s="6" t="s">
        <v>6670</v>
      </c>
      <c r="G1705" s="6" t="b">
        <f>TRUE()</f>
        <v>1</v>
      </c>
      <c r="H1705" s="6" t="b">
        <f>FALSE()</f>
        <v>0</v>
      </c>
      <c r="I1705" s="6" t="s">
        <v>29</v>
      </c>
      <c r="J1705" s="6" t="s">
        <v>6671</v>
      </c>
      <c r="K1705" s="6" t="s">
        <v>6669</v>
      </c>
      <c r="L1705" s="6" t="s">
        <v>711</v>
      </c>
      <c r="M1705" s="6">
        <v>5</v>
      </c>
      <c r="N1705" s="6" t="s">
        <v>6672</v>
      </c>
      <c r="O1705" s="6" t="s">
        <v>161</v>
      </c>
      <c r="S1705" s="6" t="b">
        <f>FALSE()</f>
        <v>0</v>
      </c>
      <c r="T1705" s="6" t="s">
        <v>6673</v>
      </c>
    </row>
    <row r="1706" spans="1:20" s="6" customFormat="1" ht="60" x14ac:dyDescent="0.25">
      <c r="A1706" s="6">
        <v>206</v>
      </c>
      <c r="B1706" s="7" t="s">
        <v>6661</v>
      </c>
      <c r="C1706" s="6" t="s">
        <v>6662</v>
      </c>
      <c r="D1706" s="6">
        <v>2732</v>
      </c>
      <c r="E1706" s="6" t="s">
        <v>6674</v>
      </c>
      <c r="F1706" s="6" t="s">
        <v>6675</v>
      </c>
      <c r="G1706" s="6" t="b">
        <f>TRUE()</f>
        <v>1</v>
      </c>
      <c r="H1706" s="6" t="b">
        <f>FALSE()</f>
        <v>0</v>
      </c>
      <c r="I1706" s="6" t="s">
        <v>29</v>
      </c>
      <c r="J1706" s="6" t="s">
        <v>6676</v>
      </c>
      <c r="K1706" s="6" t="s">
        <v>6677</v>
      </c>
      <c r="L1706" s="6" t="s">
        <v>727</v>
      </c>
      <c r="M1706" s="6">
        <v>5</v>
      </c>
      <c r="N1706" s="6" t="s">
        <v>6678</v>
      </c>
      <c r="O1706" s="6" t="s">
        <v>161</v>
      </c>
      <c r="S1706" s="6" t="b">
        <f>FALSE()</f>
        <v>0</v>
      </c>
      <c r="T1706" s="6" t="s">
        <v>6679</v>
      </c>
    </row>
    <row r="1707" spans="1:20" s="6" customFormat="1" ht="60" x14ac:dyDescent="0.25">
      <c r="A1707" s="6">
        <v>206</v>
      </c>
      <c r="B1707" s="7" t="s">
        <v>6661</v>
      </c>
      <c r="C1707" s="6" t="s">
        <v>6662</v>
      </c>
      <c r="D1707" s="6">
        <v>2733</v>
      </c>
      <c r="E1707" s="6" t="s">
        <v>6680</v>
      </c>
      <c r="F1707" s="6" t="s">
        <v>6681</v>
      </c>
      <c r="G1707" s="6" t="b">
        <f>TRUE()</f>
        <v>1</v>
      </c>
      <c r="H1707" s="6" t="b">
        <f>FALSE()</f>
        <v>0</v>
      </c>
      <c r="I1707" s="6" t="s">
        <v>29</v>
      </c>
      <c r="S1707" s="6" t="b">
        <f>FALSE()</f>
        <v>0</v>
      </c>
      <c r="T1707" s="6" t="s">
        <v>6682</v>
      </c>
    </row>
    <row r="1708" spans="1:20" s="6" customFormat="1" ht="30" x14ac:dyDescent="0.25">
      <c r="A1708" s="6">
        <v>206</v>
      </c>
      <c r="B1708" s="7" t="s">
        <v>6661</v>
      </c>
      <c r="C1708" s="6" t="s">
        <v>6662</v>
      </c>
      <c r="D1708" s="6">
        <v>2734</v>
      </c>
      <c r="E1708" s="6" t="s">
        <v>6683</v>
      </c>
      <c r="F1708" s="6" t="s">
        <v>6684</v>
      </c>
      <c r="G1708" s="6" t="b">
        <f>TRUE()</f>
        <v>1</v>
      </c>
      <c r="H1708" s="6" t="b">
        <f>FALSE()</f>
        <v>0</v>
      </c>
      <c r="I1708" s="6" t="s">
        <v>29</v>
      </c>
      <c r="S1708" s="6" t="b">
        <f>FALSE()</f>
        <v>0</v>
      </c>
      <c r="T1708" s="6" t="s">
        <v>6685</v>
      </c>
    </row>
    <row r="1709" spans="1:20" s="6" customFormat="1" ht="45" x14ac:dyDescent="0.25">
      <c r="A1709" s="6">
        <v>206</v>
      </c>
      <c r="B1709" s="7" t="s">
        <v>6661</v>
      </c>
      <c r="C1709" s="6" t="s">
        <v>6662</v>
      </c>
      <c r="D1709" s="6">
        <v>2735</v>
      </c>
      <c r="E1709" s="6" t="s">
        <v>6686</v>
      </c>
      <c r="F1709" s="6" t="s">
        <v>6687</v>
      </c>
      <c r="G1709" s="6" t="b">
        <f>TRUE()</f>
        <v>1</v>
      </c>
      <c r="H1709" s="6" t="b">
        <f>FALSE()</f>
        <v>0</v>
      </c>
      <c r="I1709" s="6" t="s">
        <v>29</v>
      </c>
      <c r="S1709" s="6" t="b">
        <f>FALSE()</f>
        <v>0</v>
      </c>
      <c r="T1709" s="6" t="s">
        <v>6688</v>
      </c>
    </row>
    <row r="1710" spans="1:20" s="6" customFormat="1" ht="75" x14ac:dyDescent="0.25">
      <c r="A1710" s="6">
        <v>206</v>
      </c>
      <c r="B1710" s="7" t="s">
        <v>6661</v>
      </c>
      <c r="C1710" s="6" t="s">
        <v>6662</v>
      </c>
      <c r="D1710" s="6">
        <v>2736</v>
      </c>
      <c r="E1710" s="6" t="s">
        <v>6689</v>
      </c>
      <c r="F1710" s="6" t="s">
        <v>6690</v>
      </c>
      <c r="G1710" s="6" t="b">
        <f>TRUE()</f>
        <v>1</v>
      </c>
      <c r="H1710" s="6" t="b">
        <f>FALSE()</f>
        <v>0</v>
      </c>
      <c r="I1710" s="6" t="s">
        <v>29</v>
      </c>
      <c r="J1710" s="6" t="s">
        <v>6691</v>
      </c>
      <c r="K1710" s="6" t="s">
        <v>6692</v>
      </c>
      <c r="L1710" s="6" t="s">
        <v>46</v>
      </c>
      <c r="O1710" s="6" t="s">
        <v>161</v>
      </c>
      <c r="S1710" s="6" t="b">
        <f>FALSE()</f>
        <v>0</v>
      </c>
      <c r="T1710" s="6" t="s">
        <v>6693</v>
      </c>
    </row>
    <row r="1711" spans="1:20" s="6" customFormat="1" ht="45" x14ac:dyDescent="0.25">
      <c r="A1711" s="6">
        <v>207</v>
      </c>
      <c r="B1711" s="7" t="s">
        <v>6694</v>
      </c>
      <c r="C1711" s="6" t="s">
        <v>6695</v>
      </c>
      <c r="D1711" s="6">
        <v>2737</v>
      </c>
      <c r="E1711" s="6" t="s">
        <v>6696</v>
      </c>
      <c r="F1711" s="6" t="s">
        <v>6697</v>
      </c>
      <c r="G1711" s="6" t="b">
        <f>TRUE()</f>
        <v>1</v>
      </c>
      <c r="H1711" s="6" t="b">
        <f>FALSE()</f>
        <v>0</v>
      </c>
      <c r="I1711" s="6" t="s">
        <v>29</v>
      </c>
      <c r="S1711" s="6" t="b">
        <f>FALSE()</f>
        <v>0</v>
      </c>
      <c r="T1711" s="6" t="s">
        <v>6698</v>
      </c>
    </row>
    <row r="1712" spans="1:20" s="6" customFormat="1" ht="45" x14ac:dyDescent="0.25">
      <c r="A1712" s="6">
        <v>207</v>
      </c>
      <c r="B1712" s="7" t="s">
        <v>6694</v>
      </c>
      <c r="C1712" s="6" t="s">
        <v>6695</v>
      </c>
      <c r="D1712" s="6">
        <v>2738</v>
      </c>
      <c r="E1712" s="6" t="s">
        <v>6699</v>
      </c>
      <c r="F1712" s="6" t="s">
        <v>6700</v>
      </c>
      <c r="G1712" s="6" t="b">
        <f>TRUE()</f>
        <v>1</v>
      </c>
      <c r="H1712" s="6" t="b">
        <f>FALSE()</f>
        <v>0</v>
      </c>
      <c r="I1712" s="6" t="s">
        <v>29</v>
      </c>
      <c r="S1712" s="6" t="b">
        <f>FALSE()</f>
        <v>0</v>
      </c>
      <c r="T1712" s="6" t="s">
        <v>6701</v>
      </c>
    </row>
    <row r="1713" spans="1:20" s="6" customFormat="1" ht="45" x14ac:dyDescent="0.25">
      <c r="A1713" s="6">
        <v>207</v>
      </c>
      <c r="B1713" s="7" t="s">
        <v>6694</v>
      </c>
      <c r="C1713" s="6" t="s">
        <v>6695</v>
      </c>
      <c r="D1713" s="6">
        <v>2739</v>
      </c>
      <c r="E1713" s="6" t="s">
        <v>6702</v>
      </c>
      <c r="F1713" s="6" t="s">
        <v>6703</v>
      </c>
      <c r="G1713" s="6" t="b">
        <f>TRUE()</f>
        <v>1</v>
      </c>
      <c r="H1713" s="6" t="b">
        <f>FALSE()</f>
        <v>0</v>
      </c>
      <c r="I1713" s="6" t="s">
        <v>29</v>
      </c>
      <c r="S1713" s="6" t="b">
        <f>FALSE()</f>
        <v>0</v>
      </c>
      <c r="T1713" s="6" t="s">
        <v>6704</v>
      </c>
    </row>
    <row r="1714" spans="1:20" s="6" customFormat="1" ht="60" x14ac:dyDescent="0.25">
      <c r="A1714" s="6">
        <v>207</v>
      </c>
      <c r="B1714" s="7" t="s">
        <v>6694</v>
      </c>
      <c r="C1714" s="6" t="s">
        <v>6695</v>
      </c>
      <c r="D1714" s="6">
        <v>2740</v>
      </c>
      <c r="E1714" s="6" t="s">
        <v>6705</v>
      </c>
      <c r="F1714" s="6" t="s">
        <v>6706</v>
      </c>
      <c r="G1714" s="6" t="b">
        <f>TRUE()</f>
        <v>1</v>
      </c>
      <c r="H1714" s="6" t="b">
        <f>FALSE()</f>
        <v>0</v>
      </c>
      <c r="I1714" s="6" t="s">
        <v>29</v>
      </c>
      <c r="S1714" s="6" t="b">
        <f>FALSE()</f>
        <v>0</v>
      </c>
      <c r="T1714" s="6" t="s">
        <v>6707</v>
      </c>
    </row>
    <row r="1715" spans="1:20" s="6" customFormat="1" ht="60" x14ac:dyDescent="0.25">
      <c r="A1715" s="6">
        <v>207</v>
      </c>
      <c r="B1715" s="7" t="s">
        <v>6694</v>
      </c>
      <c r="C1715" s="6" t="s">
        <v>6695</v>
      </c>
      <c r="D1715" s="6">
        <v>2741</v>
      </c>
      <c r="E1715" s="6" t="s">
        <v>6708</v>
      </c>
      <c r="F1715" s="6" t="s">
        <v>6709</v>
      </c>
      <c r="G1715" s="6" t="b">
        <f>TRUE()</f>
        <v>1</v>
      </c>
      <c r="H1715" s="6" t="b">
        <f>FALSE()</f>
        <v>0</v>
      </c>
      <c r="I1715" s="6" t="s">
        <v>29</v>
      </c>
      <c r="S1715" s="6" t="b">
        <f>FALSE()</f>
        <v>0</v>
      </c>
      <c r="T1715" s="6" t="s">
        <v>6710</v>
      </c>
    </row>
    <row r="1716" spans="1:20" s="6" customFormat="1" ht="75" x14ac:dyDescent="0.25">
      <c r="A1716" s="6">
        <v>208</v>
      </c>
      <c r="B1716" s="7" t="s">
        <v>6714</v>
      </c>
      <c r="C1716" s="6" t="s">
        <v>6715</v>
      </c>
      <c r="D1716" s="6">
        <v>2742</v>
      </c>
      <c r="E1716" s="6" t="s">
        <v>6716</v>
      </c>
      <c r="F1716" s="6" t="s">
        <v>6717</v>
      </c>
      <c r="G1716" s="6" t="b">
        <f>TRUE()</f>
        <v>1</v>
      </c>
      <c r="H1716" s="6" t="b">
        <f>FALSE()</f>
        <v>0</v>
      </c>
      <c r="I1716" s="6" t="s">
        <v>29</v>
      </c>
      <c r="S1716" s="6" t="b">
        <f>FALSE()</f>
        <v>0</v>
      </c>
      <c r="T1716" s="6" t="s">
        <v>6718</v>
      </c>
    </row>
    <row r="1717" spans="1:20" s="6" customFormat="1" ht="75" x14ac:dyDescent="0.25">
      <c r="A1717" s="6">
        <v>208</v>
      </c>
      <c r="B1717" s="7" t="s">
        <v>6714</v>
      </c>
      <c r="C1717" s="6" t="s">
        <v>6715</v>
      </c>
      <c r="D1717" s="6">
        <v>2743</v>
      </c>
      <c r="E1717" s="6" t="s">
        <v>6719</v>
      </c>
      <c r="F1717" s="6" t="s">
        <v>6720</v>
      </c>
      <c r="G1717" s="6" t="b">
        <f>TRUE()</f>
        <v>1</v>
      </c>
      <c r="H1717" s="6" t="b">
        <f>FALSE()</f>
        <v>0</v>
      </c>
      <c r="I1717" s="6" t="s">
        <v>29</v>
      </c>
      <c r="S1717" s="6" t="b">
        <f>FALSE()</f>
        <v>0</v>
      </c>
      <c r="T1717" s="6" t="s">
        <v>6721</v>
      </c>
    </row>
    <row r="1718" spans="1:20" s="6" customFormat="1" ht="45" x14ac:dyDescent="0.25">
      <c r="A1718" s="6">
        <v>208</v>
      </c>
      <c r="B1718" s="7" t="s">
        <v>6714</v>
      </c>
      <c r="C1718" s="6" t="s">
        <v>6715</v>
      </c>
      <c r="D1718" s="6">
        <v>2744</v>
      </c>
      <c r="E1718" s="6" t="s">
        <v>6722</v>
      </c>
      <c r="F1718" s="6" t="s">
        <v>6723</v>
      </c>
      <c r="G1718" s="6" t="b">
        <f>TRUE()</f>
        <v>1</v>
      </c>
      <c r="H1718" s="6" t="b">
        <f>FALSE()</f>
        <v>0</v>
      </c>
      <c r="I1718" s="6" t="s">
        <v>29</v>
      </c>
      <c r="S1718" s="6" t="b">
        <f>FALSE()</f>
        <v>0</v>
      </c>
      <c r="T1718" s="6" t="s">
        <v>6724</v>
      </c>
    </row>
    <row r="1719" spans="1:20" s="6" customFormat="1" ht="60" x14ac:dyDescent="0.25">
      <c r="A1719" s="6">
        <v>208</v>
      </c>
      <c r="B1719" s="7" t="s">
        <v>6714</v>
      </c>
      <c r="C1719" s="6" t="s">
        <v>6715</v>
      </c>
      <c r="D1719" s="6">
        <v>2745</v>
      </c>
      <c r="E1719" s="6" t="s">
        <v>6725</v>
      </c>
      <c r="F1719" s="6" t="s">
        <v>6726</v>
      </c>
      <c r="G1719" s="6" t="b">
        <f>TRUE()</f>
        <v>1</v>
      </c>
      <c r="H1719" s="6" t="b">
        <f>FALSE()</f>
        <v>0</v>
      </c>
      <c r="I1719" s="6" t="s">
        <v>29</v>
      </c>
      <c r="S1719" s="6" t="b">
        <f>FALSE()</f>
        <v>0</v>
      </c>
      <c r="T1719" s="6" t="s">
        <v>6727</v>
      </c>
    </row>
    <row r="1720" spans="1:20" s="6" customFormat="1" ht="60" x14ac:dyDescent="0.25">
      <c r="A1720" s="6">
        <v>209</v>
      </c>
      <c r="B1720" s="7" t="s">
        <v>6728</v>
      </c>
      <c r="C1720" s="6" t="s">
        <v>6729</v>
      </c>
      <c r="D1720" s="6">
        <v>2746</v>
      </c>
      <c r="E1720" s="6" t="s">
        <v>6730</v>
      </c>
      <c r="F1720" s="6" t="s">
        <v>6731</v>
      </c>
      <c r="G1720" s="6" t="b">
        <f>TRUE()</f>
        <v>1</v>
      </c>
      <c r="H1720" s="6" t="b">
        <f>FALSE()</f>
        <v>0</v>
      </c>
      <c r="I1720" s="6" t="s">
        <v>29</v>
      </c>
      <c r="S1720" s="6" t="b">
        <f>FALSE()</f>
        <v>0</v>
      </c>
      <c r="T1720" s="6" t="s">
        <v>6732</v>
      </c>
    </row>
    <row r="1721" spans="1:20" s="6" customFormat="1" ht="30" x14ac:dyDescent="0.25">
      <c r="A1721" s="6">
        <v>209</v>
      </c>
      <c r="B1721" s="7" t="s">
        <v>6728</v>
      </c>
      <c r="C1721" s="6" t="s">
        <v>6729</v>
      </c>
      <c r="D1721" s="6">
        <v>2747</v>
      </c>
      <c r="E1721" s="6" t="s">
        <v>6733</v>
      </c>
      <c r="F1721" s="6" t="s">
        <v>6734</v>
      </c>
      <c r="G1721" s="6" t="b">
        <f>TRUE()</f>
        <v>1</v>
      </c>
      <c r="H1721" s="6" t="b">
        <f>FALSE()</f>
        <v>0</v>
      </c>
      <c r="I1721" s="6" t="s">
        <v>29</v>
      </c>
      <c r="S1721" s="6" t="b">
        <f>FALSE()</f>
        <v>0</v>
      </c>
      <c r="T1721" s="6" t="s">
        <v>6735</v>
      </c>
    </row>
    <row r="1722" spans="1:20" s="6" customFormat="1" ht="45" x14ac:dyDescent="0.25">
      <c r="A1722" s="6">
        <v>211</v>
      </c>
      <c r="B1722" s="7" t="s">
        <v>6738</v>
      </c>
      <c r="C1722" s="6" t="s">
        <v>6739</v>
      </c>
      <c r="D1722" s="6">
        <v>2748</v>
      </c>
      <c r="E1722" s="6" t="s">
        <v>6740</v>
      </c>
      <c r="F1722" s="6" t="s">
        <v>6741</v>
      </c>
      <c r="G1722" s="6" t="b">
        <f>FALSE()</f>
        <v>0</v>
      </c>
      <c r="H1722" s="6" t="b">
        <f>FALSE()</f>
        <v>0</v>
      </c>
      <c r="I1722" s="6" t="s">
        <v>23</v>
      </c>
      <c r="R1722" s="6" t="s">
        <v>6742</v>
      </c>
      <c r="S1722" s="6" t="b">
        <f>FALSE()</f>
        <v>0</v>
      </c>
      <c r="T1722" s="6" t="s">
        <v>6743</v>
      </c>
    </row>
    <row r="1723" spans="1:20" s="6" customFormat="1" ht="45" x14ac:dyDescent="0.25">
      <c r="A1723" s="6">
        <v>211</v>
      </c>
      <c r="B1723" s="7" t="s">
        <v>6738</v>
      </c>
      <c r="C1723" s="6" t="s">
        <v>6739</v>
      </c>
      <c r="D1723" s="6">
        <v>2749</v>
      </c>
      <c r="E1723" s="6" t="s">
        <v>6744</v>
      </c>
      <c r="F1723" s="6" t="s">
        <v>6745</v>
      </c>
      <c r="G1723" s="6" t="b">
        <f>FALSE()</f>
        <v>0</v>
      </c>
      <c r="H1723" s="6" t="b">
        <f>FALSE()</f>
        <v>0</v>
      </c>
      <c r="I1723" s="6" t="s">
        <v>23</v>
      </c>
      <c r="R1723" s="6" t="s">
        <v>6746</v>
      </c>
      <c r="S1723" s="6" t="b">
        <f>FALSE()</f>
        <v>0</v>
      </c>
      <c r="T1723" s="6" t="s">
        <v>6747</v>
      </c>
    </row>
    <row r="1724" spans="1:20" s="6" customFormat="1" ht="45" x14ac:dyDescent="0.25">
      <c r="A1724" s="6">
        <v>211</v>
      </c>
      <c r="B1724" s="7" t="s">
        <v>6738</v>
      </c>
      <c r="C1724" s="6" t="s">
        <v>6739</v>
      </c>
      <c r="D1724" s="6">
        <v>2750</v>
      </c>
      <c r="E1724" s="6" t="s">
        <v>6748</v>
      </c>
      <c r="F1724" s="6" t="s">
        <v>6749</v>
      </c>
      <c r="G1724" s="6" t="b">
        <f>FALSE()</f>
        <v>0</v>
      </c>
      <c r="H1724" s="6" t="b">
        <f>FALSE()</f>
        <v>0</v>
      </c>
      <c r="I1724" s="6" t="s">
        <v>23</v>
      </c>
      <c r="R1724" s="6" t="s">
        <v>6750</v>
      </c>
      <c r="S1724" s="6" t="b">
        <f>FALSE()</f>
        <v>0</v>
      </c>
      <c r="T1724" s="6" t="s">
        <v>6751</v>
      </c>
    </row>
    <row r="1725" spans="1:20" s="6" customFormat="1" ht="135" x14ac:dyDescent="0.25">
      <c r="A1725" s="6">
        <v>212</v>
      </c>
      <c r="B1725" s="7" t="s">
        <v>6752</v>
      </c>
      <c r="C1725" s="6" t="s">
        <v>6753</v>
      </c>
      <c r="D1725" s="6">
        <v>2751</v>
      </c>
      <c r="E1725" s="6" t="s">
        <v>6754</v>
      </c>
      <c r="F1725" s="6" t="s">
        <v>6755</v>
      </c>
      <c r="G1725" s="6" t="b">
        <f>FALSE()</f>
        <v>0</v>
      </c>
      <c r="H1725" s="6" t="b">
        <f>FALSE()</f>
        <v>0</v>
      </c>
      <c r="I1725" s="6" t="s">
        <v>29</v>
      </c>
      <c r="J1725" s="6" t="s">
        <v>1842</v>
      </c>
      <c r="K1725" s="6" t="s">
        <v>1843</v>
      </c>
      <c r="L1725" s="6" t="s">
        <v>727</v>
      </c>
      <c r="M1725" s="6">
        <v>10</v>
      </c>
      <c r="N1725" s="6" t="s">
        <v>1844</v>
      </c>
      <c r="O1725" s="6" t="s">
        <v>99</v>
      </c>
      <c r="R1725" s="6" t="s">
        <v>6746</v>
      </c>
      <c r="S1725" s="6" t="b">
        <f>FALSE()</f>
        <v>0</v>
      </c>
      <c r="T1725" s="6" t="s">
        <v>6756</v>
      </c>
    </row>
    <row r="1726" spans="1:20" s="6" customFormat="1" ht="45" x14ac:dyDescent="0.25">
      <c r="A1726" s="6">
        <v>212</v>
      </c>
      <c r="B1726" s="7" t="s">
        <v>6752</v>
      </c>
      <c r="C1726" s="6" t="s">
        <v>6753</v>
      </c>
      <c r="D1726" s="6">
        <v>2752</v>
      </c>
      <c r="E1726" s="6" t="s">
        <v>6757</v>
      </c>
      <c r="F1726" s="6" t="s">
        <v>6758</v>
      </c>
      <c r="G1726" s="6" t="b">
        <f>FALSE()</f>
        <v>0</v>
      </c>
      <c r="H1726" s="6" t="b">
        <f>FALSE()</f>
        <v>0</v>
      </c>
      <c r="I1726" s="6" t="s">
        <v>23</v>
      </c>
      <c r="R1726" s="6" t="s">
        <v>6746</v>
      </c>
      <c r="S1726" s="6" t="b">
        <f>FALSE()</f>
        <v>0</v>
      </c>
      <c r="T1726" s="6" t="s">
        <v>6759</v>
      </c>
    </row>
    <row r="1727" spans="1:20" s="6" customFormat="1" ht="45" x14ac:dyDescent="0.25">
      <c r="A1727" s="6">
        <v>212</v>
      </c>
      <c r="B1727" s="7" t="s">
        <v>6752</v>
      </c>
      <c r="C1727" s="6" t="s">
        <v>6753</v>
      </c>
      <c r="D1727" s="6">
        <v>2753</v>
      </c>
      <c r="E1727" s="6" t="s">
        <v>6760</v>
      </c>
      <c r="G1727" s="6" t="b">
        <f>FALSE()</f>
        <v>0</v>
      </c>
      <c r="H1727" s="6" t="b">
        <f>TRUE()</f>
        <v>1</v>
      </c>
      <c r="I1727" s="6" t="s">
        <v>23</v>
      </c>
      <c r="R1727" s="6" t="s">
        <v>6746</v>
      </c>
      <c r="S1727" s="6" t="b">
        <f>FALSE()</f>
        <v>0</v>
      </c>
      <c r="T1727" s="6" t="s">
        <v>6761</v>
      </c>
    </row>
    <row r="1728" spans="1:20" s="6" customFormat="1" ht="45" x14ac:dyDescent="0.25">
      <c r="A1728" s="6">
        <v>212</v>
      </c>
      <c r="B1728" s="7" t="s">
        <v>6752</v>
      </c>
      <c r="C1728" s="6" t="s">
        <v>6753</v>
      </c>
      <c r="D1728" s="6">
        <v>2754</v>
      </c>
      <c r="E1728" s="6" t="s">
        <v>6762</v>
      </c>
      <c r="F1728" s="6" t="s">
        <v>6763</v>
      </c>
      <c r="G1728" s="6" t="b">
        <f>FALSE()</f>
        <v>0</v>
      </c>
      <c r="H1728" s="6" t="b">
        <f>FALSE()</f>
        <v>0</v>
      </c>
      <c r="I1728" s="6" t="s">
        <v>23</v>
      </c>
      <c r="R1728" s="6" t="s">
        <v>6742</v>
      </c>
      <c r="S1728" s="6" t="b">
        <f>FALSE()</f>
        <v>0</v>
      </c>
      <c r="T1728" s="6" t="s">
        <v>6764</v>
      </c>
    </row>
    <row r="1729" spans="1:20" s="6" customFormat="1" ht="45" x14ac:dyDescent="0.25">
      <c r="A1729" s="6">
        <v>212</v>
      </c>
      <c r="B1729" s="7" t="s">
        <v>6752</v>
      </c>
      <c r="C1729" s="6" t="s">
        <v>6753</v>
      </c>
      <c r="D1729" s="6">
        <v>2755</v>
      </c>
      <c r="E1729" s="6" t="s">
        <v>6765</v>
      </c>
      <c r="F1729" s="6" t="s">
        <v>6766</v>
      </c>
      <c r="G1729" s="6" t="b">
        <f>FALSE()</f>
        <v>0</v>
      </c>
      <c r="H1729" s="6" t="b">
        <f>FALSE()</f>
        <v>0</v>
      </c>
      <c r="I1729" s="6" t="s">
        <v>23</v>
      </c>
      <c r="R1729" s="6" t="s">
        <v>6750</v>
      </c>
      <c r="S1729" s="6" t="b">
        <f>FALSE()</f>
        <v>0</v>
      </c>
      <c r="T1729" s="6" t="s">
        <v>6767</v>
      </c>
    </row>
    <row r="1730" spans="1:20" s="6" customFormat="1" ht="45" x14ac:dyDescent="0.25">
      <c r="A1730" s="6">
        <v>212</v>
      </c>
      <c r="B1730" s="7" t="s">
        <v>6752</v>
      </c>
      <c r="C1730" s="6" t="s">
        <v>6753</v>
      </c>
      <c r="D1730" s="6">
        <v>2756</v>
      </c>
      <c r="E1730" s="6" t="s">
        <v>6768</v>
      </c>
      <c r="F1730" s="6" t="s">
        <v>6769</v>
      </c>
      <c r="G1730" s="6" t="b">
        <f>FALSE()</f>
        <v>0</v>
      </c>
      <c r="H1730" s="6" t="b">
        <f>FALSE()</f>
        <v>0</v>
      </c>
      <c r="I1730" s="6" t="s">
        <v>23</v>
      </c>
      <c r="R1730" s="6" t="s">
        <v>6746</v>
      </c>
      <c r="S1730" s="6" t="b">
        <f>FALSE()</f>
        <v>0</v>
      </c>
      <c r="T1730" s="6" t="s">
        <v>6770</v>
      </c>
    </row>
    <row r="1731" spans="1:20" s="6" customFormat="1" ht="30" x14ac:dyDescent="0.25">
      <c r="A1731" s="6">
        <v>214</v>
      </c>
      <c r="B1731" s="7" t="s">
        <v>6779</v>
      </c>
      <c r="C1731" s="6" t="s">
        <v>6780</v>
      </c>
      <c r="D1731" s="6">
        <v>2757</v>
      </c>
      <c r="E1731" s="6" t="s">
        <v>6781</v>
      </c>
      <c r="F1731" s="6" t="s">
        <v>6782</v>
      </c>
      <c r="G1731" s="6" t="b">
        <f>FALSE()</f>
        <v>0</v>
      </c>
      <c r="H1731" s="6" t="b">
        <f>FALSE()</f>
        <v>0</v>
      </c>
      <c r="I1731" s="6" t="s">
        <v>23</v>
      </c>
      <c r="R1731" s="6" t="s">
        <v>6783</v>
      </c>
      <c r="S1731" s="6" t="b">
        <f>TRUE()</f>
        <v>1</v>
      </c>
      <c r="T1731" s="6" t="s">
        <v>6784</v>
      </c>
    </row>
    <row r="1732" spans="1:20" s="6" customFormat="1" ht="45" x14ac:dyDescent="0.25">
      <c r="A1732" s="6">
        <v>214</v>
      </c>
      <c r="B1732" s="7" t="s">
        <v>6779</v>
      </c>
      <c r="C1732" s="6" t="s">
        <v>6780</v>
      </c>
      <c r="D1732" s="6">
        <v>2758</v>
      </c>
      <c r="E1732" s="6" t="s">
        <v>6785</v>
      </c>
      <c r="F1732" s="6" t="s">
        <v>6786</v>
      </c>
      <c r="G1732" s="6" t="b">
        <f>FALSE()</f>
        <v>0</v>
      </c>
      <c r="H1732" s="6" t="b">
        <f>FALSE()</f>
        <v>0</v>
      </c>
      <c r="I1732" s="6" t="s">
        <v>23</v>
      </c>
      <c r="R1732" s="6" t="s">
        <v>6783</v>
      </c>
      <c r="S1732" s="6" t="b">
        <f>TRUE()</f>
        <v>1</v>
      </c>
      <c r="T1732" s="6" t="s">
        <v>6787</v>
      </c>
    </row>
    <row r="1733" spans="1:20" s="6" customFormat="1" ht="45" x14ac:dyDescent="0.25">
      <c r="A1733" s="6">
        <v>214</v>
      </c>
      <c r="B1733" s="7" t="s">
        <v>6779</v>
      </c>
      <c r="C1733" s="6" t="s">
        <v>6780</v>
      </c>
      <c r="D1733" s="6">
        <v>2759</v>
      </c>
      <c r="E1733" s="6" t="s">
        <v>6788</v>
      </c>
      <c r="F1733" s="6" t="s">
        <v>6789</v>
      </c>
      <c r="G1733" s="6" t="b">
        <f>FALSE()</f>
        <v>0</v>
      </c>
      <c r="H1733" s="6" t="b">
        <f>FALSE()</f>
        <v>0</v>
      </c>
      <c r="I1733" s="6" t="s">
        <v>29</v>
      </c>
      <c r="R1733" s="6" t="s">
        <v>6783</v>
      </c>
      <c r="S1733" s="6" t="b">
        <f>TRUE()</f>
        <v>1</v>
      </c>
      <c r="T1733" s="6" t="s">
        <v>6790</v>
      </c>
    </row>
    <row r="1734" spans="1:20" s="6" customFormat="1" ht="30" x14ac:dyDescent="0.25">
      <c r="A1734" s="6">
        <v>214</v>
      </c>
      <c r="B1734" s="7" t="s">
        <v>6779</v>
      </c>
      <c r="C1734" s="6" t="s">
        <v>6780</v>
      </c>
      <c r="D1734" s="6">
        <v>2760</v>
      </c>
      <c r="E1734" s="6" t="s">
        <v>6791</v>
      </c>
      <c r="F1734" s="6" t="s">
        <v>6792</v>
      </c>
      <c r="G1734" s="6" t="b">
        <f>FALSE()</f>
        <v>0</v>
      </c>
      <c r="H1734" s="6" t="b">
        <f>FALSE()</f>
        <v>0</v>
      </c>
      <c r="I1734" s="6" t="s">
        <v>29</v>
      </c>
      <c r="R1734" s="6" t="s">
        <v>6783</v>
      </c>
      <c r="S1734" s="6" t="b">
        <f>TRUE()</f>
        <v>1</v>
      </c>
      <c r="T1734" s="6" t="s">
        <v>6793</v>
      </c>
    </row>
    <row r="1735" spans="1:20" s="6" customFormat="1" ht="45" x14ac:dyDescent="0.25">
      <c r="A1735" s="6">
        <v>215</v>
      </c>
      <c r="B1735" s="7" t="s">
        <v>6794</v>
      </c>
      <c r="C1735" s="6" t="s">
        <v>6795</v>
      </c>
      <c r="D1735" s="6">
        <v>2761</v>
      </c>
      <c r="E1735" s="6" t="s">
        <v>6796</v>
      </c>
      <c r="F1735" s="6" t="s">
        <v>6797</v>
      </c>
      <c r="G1735" s="6" t="b">
        <f>FALSE()</f>
        <v>0</v>
      </c>
      <c r="H1735" s="6" t="b">
        <f>FALSE()</f>
        <v>0</v>
      </c>
      <c r="I1735" s="6" t="s">
        <v>23</v>
      </c>
      <c r="R1735" s="6" t="s">
        <v>6746</v>
      </c>
      <c r="S1735" s="6" t="b">
        <f>TRUE()</f>
        <v>1</v>
      </c>
      <c r="T1735" s="6" t="s">
        <v>6798</v>
      </c>
    </row>
    <row r="1736" spans="1:20" s="6" customFormat="1" ht="105" x14ac:dyDescent="0.25">
      <c r="A1736" s="6">
        <v>215</v>
      </c>
      <c r="B1736" s="7" t="s">
        <v>6794</v>
      </c>
      <c r="C1736" s="6" t="s">
        <v>6795</v>
      </c>
      <c r="D1736" s="6">
        <v>2762</v>
      </c>
      <c r="E1736" s="6" t="s">
        <v>6799</v>
      </c>
      <c r="F1736" s="6" t="s">
        <v>6800</v>
      </c>
      <c r="G1736" s="6" t="b">
        <f>FALSE()</f>
        <v>0</v>
      </c>
      <c r="H1736" s="6" t="b">
        <f>FALSE()</f>
        <v>0</v>
      </c>
      <c r="I1736" s="6" t="s">
        <v>23</v>
      </c>
      <c r="J1736" s="6" t="s">
        <v>959</v>
      </c>
      <c r="K1736" s="6" t="s">
        <v>960</v>
      </c>
      <c r="L1736" s="6" t="s">
        <v>46</v>
      </c>
      <c r="M1736" s="6">
        <v>0</v>
      </c>
      <c r="N1736" s="6" t="s">
        <v>961</v>
      </c>
      <c r="O1736" s="6" t="s">
        <v>99</v>
      </c>
      <c r="P1736" s="6" t="s">
        <v>100</v>
      </c>
      <c r="R1736" s="6" t="s">
        <v>6746</v>
      </c>
      <c r="S1736" s="6" t="b">
        <f>TRUE()</f>
        <v>1</v>
      </c>
      <c r="T1736" s="6" t="s">
        <v>6801</v>
      </c>
    </row>
    <row r="1737" spans="1:20" s="6" customFormat="1" ht="105" x14ac:dyDescent="0.25">
      <c r="A1737" s="6">
        <v>215</v>
      </c>
      <c r="B1737" s="7" t="s">
        <v>6794</v>
      </c>
      <c r="C1737" s="6" t="s">
        <v>6795</v>
      </c>
      <c r="D1737" s="6">
        <v>2762</v>
      </c>
      <c r="E1737" s="6" t="s">
        <v>6799</v>
      </c>
      <c r="F1737" s="6" t="s">
        <v>6800</v>
      </c>
      <c r="G1737" s="6" t="b">
        <f>FALSE()</f>
        <v>0</v>
      </c>
      <c r="H1737" s="6" t="b">
        <f>FALSE()</f>
        <v>0</v>
      </c>
      <c r="I1737" s="6" t="s">
        <v>23</v>
      </c>
      <c r="J1737" s="6" t="s">
        <v>6802</v>
      </c>
      <c r="K1737" s="6" t="s">
        <v>6803</v>
      </c>
      <c r="L1737" s="6" t="s">
        <v>152</v>
      </c>
      <c r="M1737" s="6">
        <v>0</v>
      </c>
      <c r="N1737" s="6" t="s">
        <v>6804</v>
      </c>
      <c r="O1737" s="6" t="s">
        <v>99</v>
      </c>
      <c r="P1737" s="6" t="s">
        <v>100</v>
      </c>
      <c r="R1737" s="6" t="s">
        <v>6746</v>
      </c>
      <c r="S1737" s="6" t="b">
        <f>TRUE()</f>
        <v>1</v>
      </c>
      <c r="T1737" s="6" t="s">
        <v>6801</v>
      </c>
    </row>
    <row r="1738" spans="1:20" s="6" customFormat="1" ht="30" x14ac:dyDescent="0.25">
      <c r="A1738" s="6">
        <v>215</v>
      </c>
      <c r="B1738" s="7" t="s">
        <v>6794</v>
      </c>
      <c r="C1738" s="6" t="s">
        <v>6795</v>
      </c>
      <c r="D1738" s="6">
        <v>2763</v>
      </c>
      <c r="E1738" s="6" t="s">
        <v>6805</v>
      </c>
      <c r="F1738" s="6" t="s">
        <v>6806</v>
      </c>
      <c r="G1738" s="6" t="b">
        <f>FALSE()</f>
        <v>0</v>
      </c>
      <c r="H1738" s="6" t="b">
        <f>FALSE()</f>
        <v>0</v>
      </c>
      <c r="I1738" s="6" t="s">
        <v>23</v>
      </c>
      <c r="R1738" s="6" t="s">
        <v>6746</v>
      </c>
      <c r="S1738" s="6" t="b">
        <f>TRUE()</f>
        <v>1</v>
      </c>
      <c r="T1738" s="6" t="s">
        <v>6807</v>
      </c>
    </row>
    <row r="1739" spans="1:20" s="6" customFormat="1" ht="30" x14ac:dyDescent="0.25">
      <c r="A1739" s="6">
        <v>215</v>
      </c>
      <c r="B1739" s="7" t="s">
        <v>6794</v>
      </c>
      <c r="C1739" s="6" t="s">
        <v>6795</v>
      </c>
      <c r="D1739" s="6">
        <v>2764</v>
      </c>
      <c r="E1739" s="6" t="s">
        <v>6808</v>
      </c>
      <c r="F1739" s="6" t="s">
        <v>6809</v>
      </c>
      <c r="G1739" s="6" t="b">
        <f>FALSE()</f>
        <v>0</v>
      </c>
      <c r="H1739" s="6" t="b">
        <f>FALSE()</f>
        <v>0</v>
      </c>
      <c r="I1739" s="6" t="s">
        <v>23</v>
      </c>
      <c r="R1739" s="6" t="s">
        <v>6746</v>
      </c>
      <c r="S1739" s="6" t="b">
        <f>FALSE()</f>
        <v>0</v>
      </c>
      <c r="T1739" s="6" t="s">
        <v>6810</v>
      </c>
    </row>
    <row r="1740" spans="1:20" s="6" customFormat="1" ht="30" x14ac:dyDescent="0.25">
      <c r="A1740" s="6">
        <v>216</v>
      </c>
      <c r="B1740" s="7" t="s">
        <v>6815</v>
      </c>
      <c r="C1740" s="6" t="s">
        <v>6816</v>
      </c>
      <c r="D1740" s="6">
        <v>2765</v>
      </c>
      <c r="E1740" s="6" t="s">
        <v>6817</v>
      </c>
      <c r="F1740" s="6" t="s">
        <v>6818</v>
      </c>
      <c r="G1740" s="6" t="b">
        <f>FALSE()</f>
        <v>0</v>
      </c>
      <c r="H1740" s="6" t="b">
        <f>FALSE()</f>
        <v>0</v>
      </c>
      <c r="I1740" s="6" t="s">
        <v>29</v>
      </c>
      <c r="R1740" s="6" t="s">
        <v>6746</v>
      </c>
      <c r="S1740" s="6" t="b">
        <f>FALSE()</f>
        <v>0</v>
      </c>
      <c r="T1740" s="6" t="s">
        <v>6819</v>
      </c>
    </row>
    <row r="1741" spans="1:20" s="6" customFormat="1" ht="75" x14ac:dyDescent="0.25">
      <c r="A1741" s="6">
        <v>217</v>
      </c>
      <c r="B1741" s="7" t="s">
        <v>6820</v>
      </c>
      <c r="C1741" s="6" t="s">
        <v>6821</v>
      </c>
      <c r="D1741" s="6">
        <v>2766</v>
      </c>
      <c r="E1741" s="6" t="s">
        <v>6822</v>
      </c>
      <c r="F1741" s="6" t="s">
        <v>6823</v>
      </c>
      <c r="G1741" s="6" t="b">
        <f>FALSE()</f>
        <v>0</v>
      </c>
      <c r="H1741" s="6" t="b">
        <f>FALSE()</f>
        <v>0</v>
      </c>
      <c r="I1741" s="6" t="s">
        <v>23</v>
      </c>
      <c r="R1741" s="6" t="s">
        <v>6750</v>
      </c>
      <c r="S1741" s="6" t="b">
        <f>FALSE()</f>
        <v>0</v>
      </c>
      <c r="T1741" s="6" t="s">
        <v>6824</v>
      </c>
    </row>
    <row r="1742" spans="1:20" s="6" customFormat="1" ht="45" x14ac:dyDescent="0.25">
      <c r="A1742" s="6">
        <v>217</v>
      </c>
      <c r="B1742" s="7" t="s">
        <v>6820</v>
      </c>
      <c r="C1742" s="6" t="s">
        <v>6821</v>
      </c>
      <c r="D1742" s="6">
        <v>2767</v>
      </c>
      <c r="E1742" s="6" t="s">
        <v>6825</v>
      </c>
      <c r="F1742" s="6" t="s">
        <v>6826</v>
      </c>
      <c r="G1742" s="6" t="b">
        <f>FALSE()</f>
        <v>0</v>
      </c>
      <c r="H1742" s="6" t="b">
        <f>FALSE()</f>
        <v>0</v>
      </c>
      <c r="I1742" s="6" t="s">
        <v>23</v>
      </c>
      <c r="R1742" s="6" t="s">
        <v>6742</v>
      </c>
      <c r="S1742" s="6" t="b">
        <f>FALSE()</f>
        <v>0</v>
      </c>
      <c r="T1742" s="6" t="s">
        <v>6827</v>
      </c>
    </row>
    <row r="1743" spans="1:20" s="6" customFormat="1" ht="30" x14ac:dyDescent="0.25">
      <c r="A1743" s="6">
        <v>217</v>
      </c>
      <c r="B1743" s="7" t="s">
        <v>6820</v>
      </c>
      <c r="C1743" s="6" t="s">
        <v>6821</v>
      </c>
      <c r="D1743" s="6">
        <v>2768</v>
      </c>
      <c r="E1743" s="6" t="s">
        <v>6828</v>
      </c>
      <c r="F1743" s="6" t="s">
        <v>6829</v>
      </c>
      <c r="G1743" s="6" t="b">
        <f>FALSE()</f>
        <v>0</v>
      </c>
      <c r="H1743" s="6" t="b">
        <f>FALSE()</f>
        <v>0</v>
      </c>
      <c r="I1743" s="6" t="s">
        <v>23</v>
      </c>
      <c r="R1743" s="6" t="s">
        <v>6750</v>
      </c>
      <c r="S1743" s="6" t="b">
        <f>FALSE()</f>
        <v>0</v>
      </c>
      <c r="T1743" s="6" t="s">
        <v>6830</v>
      </c>
    </row>
    <row r="1744" spans="1:20" s="6" customFormat="1" ht="30" x14ac:dyDescent="0.25">
      <c r="A1744" s="6">
        <v>217</v>
      </c>
      <c r="B1744" s="7" t="s">
        <v>6820</v>
      </c>
      <c r="C1744" s="6" t="s">
        <v>6821</v>
      </c>
      <c r="D1744" s="6">
        <v>2769</v>
      </c>
      <c r="E1744" s="6" t="s">
        <v>6831</v>
      </c>
      <c r="F1744" s="6" t="s">
        <v>6832</v>
      </c>
      <c r="G1744" s="6" t="b">
        <f>FALSE()</f>
        <v>0</v>
      </c>
      <c r="H1744" s="6" t="b">
        <f>TRUE()</f>
        <v>1</v>
      </c>
      <c r="I1744" s="6" t="s">
        <v>23</v>
      </c>
      <c r="R1744" s="6" t="s">
        <v>6750</v>
      </c>
      <c r="S1744" s="6" t="b">
        <f>TRUE()</f>
        <v>1</v>
      </c>
      <c r="T1744" s="6" t="s">
        <v>6833</v>
      </c>
    </row>
    <row r="1745" spans="1:20" s="6" customFormat="1" ht="45" x14ac:dyDescent="0.25">
      <c r="A1745" s="6">
        <v>217</v>
      </c>
      <c r="B1745" s="7" t="s">
        <v>6820</v>
      </c>
      <c r="C1745" s="6" t="s">
        <v>6821</v>
      </c>
      <c r="D1745" s="6">
        <v>2770</v>
      </c>
      <c r="E1745" s="6" t="s">
        <v>6834</v>
      </c>
      <c r="F1745" s="6" t="s">
        <v>6835</v>
      </c>
      <c r="G1745" s="6" t="b">
        <f>FALSE()</f>
        <v>0</v>
      </c>
      <c r="H1745" s="6" t="b">
        <f>FALSE()</f>
        <v>0</v>
      </c>
      <c r="I1745" s="6" t="s">
        <v>23</v>
      </c>
      <c r="R1745" s="6" t="s">
        <v>6742</v>
      </c>
      <c r="S1745" s="6" t="b">
        <f>FALSE()</f>
        <v>0</v>
      </c>
      <c r="T1745" s="6" t="s">
        <v>6836</v>
      </c>
    </row>
    <row r="1746" spans="1:20" s="6" customFormat="1" ht="60" x14ac:dyDescent="0.25">
      <c r="A1746" s="6">
        <v>218</v>
      </c>
      <c r="B1746" s="7" t="s">
        <v>6840</v>
      </c>
      <c r="C1746" s="6" t="s">
        <v>6841</v>
      </c>
      <c r="D1746" s="6">
        <v>2772</v>
      </c>
      <c r="E1746" s="6" t="s">
        <v>6842</v>
      </c>
      <c r="F1746" s="6" t="s">
        <v>6843</v>
      </c>
      <c r="G1746" s="6" t="b">
        <f>FALSE()</f>
        <v>0</v>
      </c>
      <c r="H1746" s="6" t="b">
        <f>FALSE()</f>
        <v>0</v>
      </c>
      <c r="I1746" s="6" t="s">
        <v>23</v>
      </c>
      <c r="R1746" s="6" t="s">
        <v>6844</v>
      </c>
      <c r="S1746" s="6" t="b">
        <f>FALSE()</f>
        <v>0</v>
      </c>
      <c r="T1746" s="6" t="s">
        <v>6845</v>
      </c>
    </row>
    <row r="1747" spans="1:20" s="6" customFormat="1" ht="45" x14ac:dyDescent="0.25">
      <c r="A1747" s="6">
        <v>218</v>
      </c>
      <c r="B1747" s="7" t="s">
        <v>6840</v>
      </c>
      <c r="C1747" s="6" t="s">
        <v>6841</v>
      </c>
      <c r="D1747" s="6">
        <v>2773</v>
      </c>
      <c r="E1747" s="6" t="s">
        <v>6846</v>
      </c>
      <c r="F1747" s="6" t="s">
        <v>6847</v>
      </c>
      <c r="G1747" s="6" t="b">
        <f>FALSE()</f>
        <v>0</v>
      </c>
      <c r="H1747" s="6" t="b">
        <f>FALSE()</f>
        <v>0</v>
      </c>
      <c r="I1747" s="6" t="s">
        <v>23</v>
      </c>
      <c r="R1747" s="6" t="s">
        <v>6844</v>
      </c>
      <c r="S1747" s="6" t="b">
        <f>FALSE()</f>
        <v>0</v>
      </c>
      <c r="T1747" s="6" t="s">
        <v>6848</v>
      </c>
    </row>
    <row r="1748" spans="1:20" s="6" customFormat="1" ht="45" x14ac:dyDescent="0.25">
      <c r="A1748" s="6">
        <v>218</v>
      </c>
      <c r="B1748" s="7" t="s">
        <v>6840</v>
      </c>
      <c r="C1748" s="6" t="s">
        <v>6841</v>
      </c>
      <c r="D1748" s="6">
        <v>2774</v>
      </c>
      <c r="E1748" s="6" t="s">
        <v>6849</v>
      </c>
      <c r="F1748" s="6" t="s">
        <v>6850</v>
      </c>
      <c r="G1748" s="6" t="b">
        <f>FALSE()</f>
        <v>0</v>
      </c>
      <c r="H1748" s="6" t="b">
        <f>FALSE()</f>
        <v>0</v>
      </c>
      <c r="I1748" s="6" t="s">
        <v>23</v>
      </c>
      <c r="R1748" s="6" t="s">
        <v>6844</v>
      </c>
      <c r="S1748" s="6" t="b">
        <f>FALSE()</f>
        <v>0</v>
      </c>
      <c r="T1748" s="6" t="s">
        <v>6851</v>
      </c>
    </row>
    <row r="1749" spans="1:20" s="6" customFormat="1" ht="75" x14ac:dyDescent="0.25">
      <c r="A1749" s="6">
        <v>218</v>
      </c>
      <c r="B1749" s="7" t="s">
        <v>6840</v>
      </c>
      <c r="C1749" s="6" t="s">
        <v>6841</v>
      </c>
      <c r="D1749" s="6">
        <v>2775</v>
      </c>
      <c r="E1749" s="6" t="s">
        <v>6852</v>
      </c>
      <c r="F1749" s="2" t="s">
        <v>7742</v>
      </c>
      <c r="G1749" s="6" t="b">
        <f>FALSE()</f>
        <v>0</v>
      </c>
      <c r="H1749" s="6" t="b">
        <f>FALSE()</f>
        <v>0</v>
      </c>
      <c r="I1749" s="6" t="s">
        <v>29</v>
      </c>
      <c r="R1749" s="6" t="s">
        <v>6844</v>
      </c>
      <c r="S1749" s="6" t="b">
        <f>FALSE()</f>
        <v>0</v>
      </c>
      <c r="T1749" s="6" t="s">
        <v>6853</v>
      </c>
    </row>
    <row r="1750" spans="1:20" s="6" customFormat="1" ht="45" x14ac:dyDescent="0.25">
      <c r="A1750" s="6">
        <v>218</v>
      </c>
      <c r="B1750" s="7" t="s">
        <v>6840</v>
      </c>
      <c r="C1750" s="6" t="s">
        <v>6841</v>
      </c>
      <c r="D1750" s="6">
        <v>2776</v>
      </c>
      <c r="E1750" s="6" t="s">
        <v>6854</v>
      </c>
      <c r="F1750" s="6" t="s">
        <v>6855</v>
      </c>
      <c r="G1750" s="6" t="b">
        <f>FALSE()</f>
        <v>0</v>
      </c>
      <c r="H1750" s="6" t="b">
        <f>FALSE()</f>
        <v>0</v>
      </c>
      <c r="I1750" s="6" t="s">
        <v>29</v>
      </c>
      <c r="R1750" s="6" t="s">
        <v>6844</v>
      </c>
      <c r="S1750" s="6" t="b">
        <f>FALSE()</f>
        <v>0</v>
      </c>
      <c r="T1750" s="6" t="s">
        <v>6856</v>
      </c>
    </row>
    <row r="1751" spans="1:20" s="6" customFormat="1" ht="45" x14ac:dyDescent="0.25">
      <c r="A1751" s="6">
        <v>218</v>
      </c>
      <c r="B1751" s="7" t="s">
        <v>6840</v>
      </c>
      <c r="C1751" s="6" t="s">
        <v>6841</v>
      </c>
      <c r="D1751" s="6">
        <v>2777</v>
      </c>
      <c r="E1751" s="6" t="s">
        <v>6857</v>
      </c>
      <c r="F1751" s="6" t="s">
        <v>6858</v>
      </c>
      <c r="G1751" s="6" t="b">
        <f>FALSE()</f>
        <v>0</v>
      </c>
      <c r="H1751" s="6" t="b">
        <f>FALSE()</f>
        <v>0</v>
      </c>
      <c r="I1751" s="6" t="s">
        <v>29</v>
      </c>
      <c r="R1751" s="6" t="s">
        <v>6844</v>
      </c>
      <c r="S1751" s="6" t="b">
        <f>FALSE()</f>
        <v>0</v>
      </c>
      <c r="T1751" s="6" t="s">
        <v>6859</v>
      </c>
    </row>
    <row r="1752" spans="1:20" s="6" customFormat="1" ht="45" x14ac:dyDescent="0.25">
      <c r="A1752" s="6">
        <v>218</v>
      </c>
      <c r="B1752" s="7" t="s">
        <v>6840</v>
      </c>
      <c r="C1752" s="6" t="s">
        <v>6841</v>
      </c>
      <c r="D1752" s="6">
        <v>2778</v>
      </c>
      <c r="E1752" s="6" t="s">
        <v>6860</v>
      </c>
      <c r="F1752" s="6" t="s">
        <v>6861</v>
      </c>
      <c r="G1752" s="6" t="b">
        <f>FALSE()</f>
        <v>0</v>
      </c>
      <c r="H1752" s="6" t="b">
        <f>FALSE()</f>
        <v>0</v>
      </c>
      <c r="I1752" s="6" t="s">
        <v>23</v>
      </c>
      <c r="R1752" s="6" t="s">
        <v>6844</v>
      </c>
      <c r="S1752" s="6" t="b">
        <f>FALSE()</f>
        <v>0</v>
      </c>
      <c r="T1752" s="6" t="s">
        <v>6862</v>
      </c>
    </row>
    <row r="1753" spans="1:20" s="6" customFormat="1" ht="45" x14ac:dyDescent="0.25">
      <c r="A1753" s="6">
        <v>220</v>
      </c>
      <c r="B1753" s="7" t="s">
        <v>6865</v>
      </c>
      <c r="C1753" s="6" t="s">
        <v>6866</v>
      </c>
      <c r="D1753" s="6">
        <v>2779</v>
      </c>
      <c r="E1753" s="6" t="s">
        <v>6867</v>
      </c>
      <c r="F1753" s="6" t="s">
        <v>6868</v>
      </c>
      <c r="G1753" s="6" t="b">
        <f>FALSE()</f>
        <v>0</v>
      </c>
      <c r="H1753" s="6" t="b">
        <f>FALSE()</f>
        <v>0</v>
      </c>
      <c r="I1753" s="6" t="s">
        <v>23</v>
      </c>
      <c r="R1753" s="6" t="s">
        <v>6813</v>
      </c>
      <c r="S1753" s="6" t="b">
        <f>FALSE()</f>
        <v>0</v>
      </c>
      <c r="T1753" s="6" t="s">
        <v>6869</v>
      </c>
    </row>
    <row r="1754" spans="1:20" s="6" customFormat="1" ht="30" x14ac:dyDescent="0.25">
      <c r="A1754" s="6">
        <v>220</v>
      </c>
      <c r="B1754" s="7" t="s">
        <v>6865</v>
      </c>
      <c r="C1754" s="6" t="s">
        <v>6866</v>
      </c>
      <c r="D1754" s="6">
        <v>2780</v>
      </c>
      <c r="E1754" s="6" t="s">
        <v>6870</v>
      </c>
      <c r="F1754" s="6" t="s">
        <v>6871</v>
      </c>
      <c r="G1754" s="6" t="b">
        <f>FALSE()</f>
        <v>0</v>
      </c>
      <c r="H1754" s="6" t="b">
        <f>FALSE()</f>
        <v>0</v>
      </c>
      <c r="I1754" s="6" t="s">
        <v>29</v>
      </c>
      <c r="R1754" s="6" t="s">
        <v>6813</v>
      </c>
      <c r="S1754" s="6" t="b">
        <f>FALSE()</f>
        <v>0</v>
      </c>
      <c r="T1754" s="6" t="s">
        <v>6872</v>
      </c>
    </row>
    <row r="1755" spans="1:20" s="6" customFormat="1" ht="45" x14ac:dyDescent="0.25">
      <c r="A1755" s="6">
        <v>220</v>
      </c>
      <c r="B1755" s="7" t="s">
        <v>6865</v>
      </c>
      <c r="C1755" s="6" t="s">
        <v>6866</v>
      </c>
      <c r="D1755" s="6">
        <v>2781</v>
      </c>
      <c r="E1755" s="6" t="s">
        <v>6873</v>
      </c>
      <c r="F1755" s="6" t="s">
        <v>6874</v>
      </c>
      <c r="G1755" s="6" t="b">
        <f>FALSE()</f>
        <v>0</v>
      </c>
      <c r="H1755" s="6" t="b">
        <f>FALSE()</f>
        <v>0</v>
      </c>
      <c r="I1755" s="6" t="s">
        <v>23</v>
      </c>
      <c r="R1755" s="6" t="s">
        <v>6813</v>
      </c>
      <c r="S1755" s="6" t="b">
        <f>FALSE()</f>
        <v>0</v>
      </c>
      <c r="T1755" s="6" t="s">
        <v>6875</v>
      </c>
    </row>
    <row r="1756" spans="1:20" s="6" customFormat="1" ht="60" x14ac:dyDescent="0.25">
      <c r="A1756" s="6">
        <v>220</v>
      </c>
      <c r="B1756" s="7" t="s">
        <v>6865</v>
      </c>
      <c r="C1756" s="6" t="s">
        <v>6866</v>
      </c>
      <c r="D1756" s="6">
        <v>2782</v>
      </c>
      <c r="E1756" s="6" t="s">
        <v>6876</v>
      </c>
      <c r="F1756" s="6" t="s">
        <v>6877</v>
      </c>
      <c r="G1756" s="6" t="b">
        <f>FALSE()</f>
        <v>0</v>
      </c>
      <c r="H1756" s="6" t="b">
        <f>FALSE()</f>
        <v>0</v>
      </c>
      <c r="I1756" s="6" t="s">
        <v>29</v>
      </c>
      <c r="R1756" s="6" t="s">
        <v>6813</v>
      </c>
      <c r="S1756" s="6" t="b">
        <f>FALSE()</f>
        <v>0</v>
      </c>
      <c r="T1756" s="6" t="s">
        <v>6878</v>
      </c>
    </row>
    <row r="1757" spans="1:20" s="6" customFormat="1" ht="409.5" x14ac:dyDescent="0.25">
      <c r="A1757" s="6">
        <v>220</v>
      </c>
      <c r="B1757" s="7" t="s">
        <v>6865</v>
      </c>
      <c r="C1757" s="6" t="s">
        <v>6866</v>
      </c>
      <c r="D1757" s="6">
        <v>2783</v>
      </c>
      <c r="E1757" s="6" t="s">
        <v>6879</v>
      </c>
      <c r="F1757" s="6" t="s">
        <v>6880</v>
      </c>
      <c r="G1757" s="6" t="b">
        <f>FALSE()</f>
        <v>0</v>
      </c>
      <c r="H1757" s="6" t="b">
        <f>FALSE()</f>
        <v>0</v>
      </c>
      <c r="I1757" s="6" t="s">
        <v>23</v>
      </c>
      <c r="J1757" s="6" t="s">
        <v>6881</v>
      </c>
      <c r="K1757" s="6" t="s">
        <v>6882</v>
      </c>
      <c r="L1757" s="6" t="s">
        <v>90</v>
      </c>
      <c r="M1757" s="6">
        <v>5</v>
      </c>
      <c r="O1757" s="6" t="s">
        <v>92</v>
      </c>
      <c r="P1757" s="6" t="s">
        <v>748</v>
      </c>
      <c r="Q1757" s="2" t="s">
        <v>6883</v>
      </c>
      <c r="R1757" s="6" t="s">
        <v>6813</v>
      </c>
      <c r="S1757" s="6" t="b">
        <f>FALSE()</f>
        <v>0</v>
      </c>
      <c r="T1757" s="6" t="s">
        <v>6884</v>
      </c>
    </row>
    <row r="1758" spans="1:20" s="6" customFormat="1" ht="30" x14ac:dyDescent="0.25">
      <c r="A1758" s="6">
        <v>220</v>
      </c>
      <c r="B1758" s="7" t="s">
        <v>6865</v>
      </c>
      <c r="C1758" s="6" t="s">
        <v>6866</v>
      </c>
      <c r="D1758" s="6">
        <v>2784</v>
      </c>
      <c r="E1758" s="6" t="s">
        <v>6885</v>
      </c>
      <c r="F1758" s="6" t="s">
        <v>6886</v>
      </c>
      <c r="G1758" s="6" t="b">
        <f>FALSE()</f>
        <v>0</v>
      </c>
      <c r="H1758" s="6" t="b">
        <f>FALSE()</f>
        <v>0</v>
      </c>
      <c r="I1758" s="6" t="s">
        <v>29</v>
      </c>
      <c r="R1758" s="6" t="s">
        <v>6813</v>
      </c>
      <c r="S1758" s="6" t="b">
        <f>FALSE()</f>
        <v>0</v>
      </c>
      <c r="T1758" s="6" t="s">
        <v>6887</v>
      </c>
    </row>
    <row r="1759" spans="1:20" s="6" customFormat="1" ht="90" x14ac:dyDescent="0.25">
      <c r="A1759" s="6">
        <v>220</v>
      </c>
      <c r="B1759" s="7" t="s">
        <v>6865</v>
      </c>
      <c r="C1759" s="6" t="s">
        <v>6866</v>
      </c>
      <c r="D1759" s="6">
        <v>2785</v>
      </c>
      <c r="E1759" s="6" t="s">
        <v>6888</v>
      </c>
      <c r="F1759" s="6" t="s">
        <v>6889</v>
      </c>
      <c r="G1759" s="6" t="b">
        <f>FALSE()</f>
        <v>0</v>
      </c>
      <c r="H1759" s="6" t="b">
        <f>FALSE()</f>
        <v>0</v>
      </c>
      <c r="I1759" s="6" t="s">
        <v>29</v>
      </c>
      <c r="R1759" s="6" t="s">
        <v>6813</v>
      </c>
      <c r="S1759" s="6" t="b">
        <f>FALSE()</f>
        <v>0</v>
      </c>
      <c r="T1759" s="6" t="s">
        <v>6890</v>
      </c>
    </row>
    <row r="1760" spans="1:20" s="6" customFormat="1" ht="30" x14ac:dyDescent="0.25">
      <c r="A1760" s="6">
        <v>220</v>
      </c>
      <c r="B1760" s="7" t="s">
        <v>6865</v>
      </c>
      <c r="C1760" s="6" t="s">
        <v>6866</v>
      </c>
      <c r="D1760" s="6">
        <v>2786</v>
      </c>
      <c r="E1760" s="6" t="s">
        <v>6891</v>
      </c>
      <c r="F1760" s="6" t="s">
        <v>6892</v>
      </c>
      <c r="G1760" s="6" t="b">
        <f>TRUE()</f>
        <v>1</v>
      </c>
      <c r="H1760" s="6" t="b">
        <f>FALSE()</f>
        <v>0</v>
      </c>
      <c r="I1760" s="6" t="s">
        <v>23</v>
      </c>
      <c r="R1760" s="6" t="s">
        <v>6813</v>
      </c>
      <c r="S1760" s="6" t="b">
        <f>FALSE()</f>
        <v>0</v>
      </c>
      <c r="T1760" s="6" t="s">
        <v>6893</v>
      </c>
    </row>
    <row r="1761" spans="1:20" s="6" customFormat="1" ht="45" x14ac:dyDescent="0.25">
      <c r="A1761" s="6">
        <v>220</v>
      </c>
      <c r="B1761" s="7" t="s">
        <v>6865</v>
      </c>
      <c r="C1761" s="6" t="s">
        <v>6866</v>
      </c>
      <c r="D1761" s="6">
        <v>2787</v>
      </c>
      <c r="E1761" s="6" t="s">
        <v>6894</v>
      </c>
      <c r="F1761" s="6" t="s">
        <v>6895</v>
      </c>
      <c r="G1761" s="6" t="b">
        <f>FALSE()</f>
        <v>0</v>
      </c>
      <c r="H1761" s="6" t="b">
        <f>FALSE()</f>
        <v>0</v>
      </c>
      <c r="I1761" s="6" t="s">
        <v>29</v>
      </c>
      <c r="R1761" s="6" t="s">
        <v>6813</v>
      </c>
      <c r="S1761" s="6" t="b">
        <f>FALSE()</f>
        <v>0</v>
      </c>
      <c r="T1761" s="6" t="s">
        <v>6896</v>
      </c>
    </row>
    <row r="1762" spans="1:20" s="6" customFormat="1" ht="30" x14ac:dyDescent="0.25">
      <c r="A1762" s="6">
        <v>220</v>
      </c>
      <c r="B1762" s="7" t="s">
        <v>6865</v>
      </c>
      <c r="C1762" s="6" t="s">
        <v>6866</v>
      </c>
      <c r="D1762" s="6">
        <v>2788</v>
      </c>
      <c r="E1762" s="6" t="s">
        <v>6897</v>
      </c>
      <c r="F1762" s="6" t="s">
        <v>6898</v>
      </c>
      <c r="G1762" s="6" t="b">
        <f>FALSE()</f>
        <v>0</v>
      </c>
      <c r="H1762" s="6" t="b">
        <f>FALSE()</f>
        <v>0</v>
      </c>
      <c r="I1762" s="6" t="s">
        <v>23</v>
      </c>
      <c r="R1762" s="6" t="s">
        <v>6813</v>
      </c>
      <c r="S1762" s="6" t="b">
        <f>FALSE()</f>
        <v>0</v>
      </c>
      <c r="T1762" s="6" t="s">
        <v>6899</v>
      </c>
    </row>
    <row r="1763" spans="1:20" s="6" customFormat="1" ht="45" x14ac:dyDescent="0.25">
      <c r="A1763" s="6">
        <v>220</v>
      </c>
      <c r="B1763" s="7" t="s">
        <v>6865</v>
      </c>
      <c r="C1763" s="6" t="s">
        <v>6866</v>
      </c>
      <c r="D1763" s="6">
        <v>2789</v>
      </c>
      <c r="E1763" s="6" t="s">
        <v>6900</v>
      </c>
      <c r="F1763" s="6" t="s">
        <v>6901</v>
      </c>
      <c r="G1763" s="6" t="b">
        <f>FALSE()</f>
        <v>0</v>
      </c>
      <c r="H1763" s="6" t="b">
        <f>FALSE()</f>
        <v>0</v>
      </c>
      <c r="I1763" s="6" t="s">
        <v>29</v>
      </c>
      <c r="R1763" s="6" t="s">
        <v>6813</v>
      </c>
      <c r="S1763" s="6" t="b">
        <f>FALSE()</f>
        <v>0</v>
      </c>
      <c r="T1763" s="6" t="s">
        <v>6902</v>
      </c>
    </row>
    <row r="1764" spans="1:20" s="6" customFormat="1" ht="60" x14ac:dyDescent="0.25">
      <c r="A1764" s="6">
        <v>220</v>
      </c>
      <c r="B1764" s="7" t="s">
        <v>6865</v>
      </c>
      <c r="C1764" s="6" t="s">
        <v>6866</v>
      </c>
      <c r="D1764" s="6">
        <v>2790</v>
      </c>
      <c r="E1764" s="6" t="s">
        <v>6903</v>
      </c>
      <c r="F1764" s="6" t="s">
        <v>6904</v>
      </c>
      <c r="G1764" s="6" t="b">
        <f>FALSE()</f>
        <v>0</v>
      </c>
      <c r="H1764" s="6" t="b">
        <f>FALSE()</f>
        <v>0</v>
      </c>
      <c r="I1764" s="6" t="s">
        <v>29</v>
      </c>
      <c r="J1764" s="6" t="s">
        <v>6905</v>
      </c>
      <c r="K1764" s="6" t="s">
        <v>6906</v>
      </c>
      <c r="L1764" s="6" t="s">
        <v>90</v>
      </c>
      <c r="M1764" s="6">
        <v>5</v>
      </c>
      <c r="N1764" s="6" t="s">
        <v>2288</v>
      </c>
      <c r="O1764" s="6" t="s">
        <v>161</v>
      </c>
      <c r="R1764" s="6" t="s">
        <v>6813</v>
      </c>
      <c r="S1764" s="6" t="b">
        <f>FALSE()</f>
        <v>0</v>
      </c>
      <c r="T1764" s="6" t="s">
        <v>6907</v>
      </c>
    </row>
    <row r="1765" spans="1:20" s="6" customFormat="1" ht="60" x14ac:dyDescent="0.25">
      <c r="A1765" s="6">
        <v>220</v>
      </c>
      <c r="B1765" s="7" t="s">
        <v>6865</v>
      </c>
      <c r="C1765" s="6" t="s">
        <v>6866</v>
      </c>
      <c r="D1765" s="6">
        <v>2791</v>
      </c>
      <c r="E1765" s="6" t="s">
        <v>6908</v>
      </c>
      <c r="F1765" s="6" t="s">
        <v>6909</v>
      </c>
      <c r="G1765" s="6" t="b">
        <f>FALSE()</f>
        <v>0</v>
      </c>
      <c r="H1765" s="6" t="b">
        <f>FALSE()</f>
        <v>0</v>
      </c>
      <c r="I1765" s="6" t="s">
        <v>29</v>
      </c>
      <c r="R1765" s="6" t="s">
        <v>6813</v>
      </c>
      <c r="S1765" s="6" t="b">
        <f>FALSE()</f>
        <v>0</v>
      </c>
      <c r="T1765" s="6" t="s">
        <v>6910</v>
      </c>
    </row>
    <row r="1766" spans="1:20" s="6" customFormat="1" ht="30" x14ac:dyDescent="0.25">
      <c r="A1766" s="6">
        <v>220</v>
      </c>
      <c r="B1766" s="7" t="s">
        <v>6865</v>
      </c>
      <c r="C1766" s="6" t="s">
        <v>6866</v>
      </c>
      <c r="D1766" s="6">
        <v>2792</v>
      </c>
      <c r="E1766" s="6" t="s">
        <v>6911</v>
      </c>
      <c r="F1766" s="6" t="s">
        <v>6912</v>
      </c>
      <c r="G1766" s="6" t="b">
        <f>FALSE()</f>
        <v>0</v>
      </c>
      <c r="H1766" s="6" t="b">
        <f>FALSE()</f>
        <v>0</v>
      </c>
      <c r="I1766" s="6" t="s">
        <v>23</v>
      </c>
      <c r="R1766" s="6" t="s">
        <v>6813</v>
      </c>
      <c r="S1766" s="6" t="b">
        <f>FALSE()</f>
        <v>0</v>
      </c>
      <c r="T1766" s="6" t="s">
        <v>6913</v>
      </c>
    </row>
    <row r="1767" spans="1:20" s="6" customFormat="1" ht="30" x14ac:dyDescent="0.25">
      <c r="A1767" s="6">
        <v>220</v>
      </c>
      <c r="B1767" s="7" t="s">
        <v>6865</v>
      </c>
      <c r="C1767" s="6" t="s">
        <v>6866</v>
      </c>
      <c r="D1767" s="6">
        <v>2793</v>
      </c>
      <c r="E1767" s="6" t="s">
        <v>6914</v>
      </c>
      <c r="F1767" s="6" t="s">
        <v>6915</v>
      </c>
      <c r="G1767" s="6" t="b">
        <f>FALSE()</f>
        <v>0</v>
      </c>
      <c r="H1767" s="6" t="b">
        <f>FALSE()</f>
        <v>0</v>
      </c>
      <c r="I1767" s="6" t="s">
        <v>29</v>
      </c>
      <c r="R1767" s="6" t="s">
        <v>6813</v>
      </c>
      <c r="S1767" s="6" t="b">
        <f>FALSE()</f>
        <v>0</v>
      </c>
      <c r="T1767" s="6" t="s">
        <v>6916</v>
      </c>
    </row>
    <row r="1768" spans="1:20" s="6" customFormat="1" ht="30" x14ac:dyDescent="0.25">
      <c r="A1768" s="6">
        <v>220</v>
      </c>
      <c r="B1768" s="7" t="s">
        <v>6865</v>
      </c>
      <c r="C1768" s="6" t="s">
        <v>6866</v>
      </c>
      <c r="D1768" s="6">
        <v>2794</v>
      </c>
      <c r="E1768" s="6" t="s">
        <v>6917</v>
      </c>
      <c r="F1768" s="6" t="s">
        <v>6918</v>
      </c>
      <c r="G1768" s="6" t="b">
        <f>FALSE()</f>
        <v>0</v>
      </c>
      <c r="H1768" s="6" t="b">
        <f>FALSE()</f>
        <v>0</v>
      </c>
      <c r="I1768" s="6" t="s">
        <v>29</v>
      </c>
      <c r="R1768" s="6" t="s">
        <v>6813</v>
      </c>
      <c r="S1768" s="6" t="b">
        <f>FALSE()</f>
        <v>0</v>
      </c>
      <c r="T1768" s="6" t="s">
        <v>6919</v>
      </c>
    </row>
    <row r="1769" spans="1:20" s="6" customFormat="1" ht="30" x14ac:dyDescent="0.25">
      <c r="A1769" s="6">
        <v>220</v>
      </c>
      <c r="B1769" s="7" t="s">
        <v>6865</v>
      </c>
      <c r="C1769" s="6" t="s">
        <v>6866</v>
      </c>
      <c r="D1769" s="6">
        <v>2795</v>
      </c>
      <c r="E1769" s="6" t="s">
        <v>6920</v>
      </c>
      <c r="F1769" s="6" t="s">
        <v>6921</v>
      </c>
      <c r="G1769" s="6" t="b">
        <f>FALSE()</f>
        <v>0</v>
      </c>
      <c r="H1769" s="6" t="b">
        <f>FALSE()</f>
        <v>0</v>
      </c>
      <c r="I1769" s="6" t="s">
        <v>23</v>
      </c>
      <c r="R1769" s="6" t="s">
        <v>6813</v>
      </c>
      <c r="S1769" s="6" t="b">
        <f>FALSE()</f>
        <v>0</v>
      </c>
      <c r="T1769" s="6" t="s">
        <v>6922</v>
      </c>
    </row>
    <row r="1770" spans="1:20" s="6" customFormat="1" ht="30" x14ac:dyDescent="0.25">
      <c r="A1770" s="6">
        <v>220</v>
      </c>
      <c r="B1770" s="7" t="s">
        <v>6865</v>
      </c>
      <c r="C1770" s="6" t="s">
        <v>6866</v>
      </c>
      <c r="D1770" s="6">
        <v>2796</v>
      </c>
      <c r="E1770" s="6" t="s">
        <v>6923</v>
      </c>
      <c r="F1770" s="6" t="s">
        <v>6924</v>
      </c>
      <c r="G1770" s="6" t="b">
        <f>FALSE()</f>
        <v>0</v>
      </c>
      <c r="H1770" s="6" t="b">
        <f>FALSE()</f>
        <v>0</v>
      </c>
      <c r="I1770" s="6" t="s">
        <v>29</v>
      </c>
      <c r="R1770" s="6" t="s">
        <v>6813</v>
      </c>
      <c r="S1770" s="6" t="b">
        <f>FALSE()</f>
        <v>0</v>
      </c>
      <c r="T1770" s="6" t="s">
        <v>6925</v>
      </c>
    </row>
    <row r="1771" spans="1:20" s="6" customFormat="1" ht="45" x14ac:dyDescent="0.25">
      <c r="A1771" s="6">
        <v>220</v>
      </c>
      <c r="B1771" s="7" t="s">
        <v>6865</v>
      </c>
      <c r="C1771" s="6" t="s">
        <v>6866</v>
      </c>
      <c r="D1771" s="6">
        <v>2797</v>
      </c>
      <c r="E1771" s="6" t="s">
        <v>6926</v>
      </c>
      <c r="F1771" s="6" t="s">
        <v>6927</v>
      </c>
      <c r="G1771" s="6" t="b">
        <f>TRUE()</f>
        <v>1</v>
      </c>
      <c r="H1771" s="6" t="b">
        <f>FALSE()</f>
        <v>0</v>
      </c>
      <c r="I1771" s="6" t="s">
        <v>29</v>
      </c>
      <c r="S1771" s="6" t="b">
        <f>FALSE()</f>
        <v>0</v>
      </c>
      <c r="T1771" s="6" t="s">
        <v>6928</v>
      </c>
    </row>
    <row r="1772" spans="1:20" s="6" customFormat="1" ht="60" x14ac:dyDescent="0.25">
      <c r="A1772" s="6">
        <v>222</v>
      </c>
      <c r="B1772" s="7" t="s">
        <v>6934</v>
      </c>
      <c r="C1772" s="6" t="s">
        <v>6935</v>
      </c>
      <c r="D1772" s="6">
        <v>2798</v>
      </c>
      <c r="E1772" s="6" t="s">
        <v>6936</v>
      </c>
      <c r="F1772" s="6" t="s">
        <v>6937</v>
      </c>
      <c r="G1772" s="6" t="b">
        <f>FALSE()</f>
        <v>0</v>
      </c>
      <c r="H1772" s="6" t="b">
        <f>FALSE()</f>
        <v>0</v>
      </c>
      <c r="I1772" s="6" t="s">
        <v>23</v>
      </c>
      <c r="R1772" s="6" t="s">
        <v>6813</v>
      </c>
      <c r="S1772" s="6" t="b">
        <f>FALSE()</f>
        <v>0</v>
      </c>
      <c r="T1772" s="6" t="s">
        <v>6938</v>
      </c>
    </row>
    <row r="1773" spans="1:20" s="6" customFormat="1" ht="45" x14ac:dyDescent="0.25">
      <c r="A1773" s="6">
        <v>222</v>
      </c>
      <c r="B1773" s="7" t="s">
        <v>6934</v>
      </c>
      <c r="C1773" s="6" t="s">
        <v>6935</v>
      </c>
      <c r="D1773" s="6">
        <v>2799</v>
      </c>
      <c r="E1773" s="6" t="s">
        <v>6939</v>
      </c>
      <c r="F1773" s="6" t="s">
        <v>6940</v>
      </c>
      <c r="G1773" s="6" t="b">
        <f>FALSE()</f>
        <v>0</v>
      </c>
      <c r="H1773" s="6" t="b">
        <f>FALSE()</f>
        <v>0</v>
      </c>
      <c r="I1773" s="6" t="s">
        <v>23</v>
      </c>
      <c r="R1773" s="6" t="s">
        <v>6813</v>
      </c>
      <c r="S1773" s="6" t="b">
        <f>FALSE()</f>
        <v>0</v>
      </c>
      <c r="T1773" s="6" t="s">
        <v>6941</v>
      </c>
    </row>
    <row r="1774" spans="1:20" s="6" customFormat="1" ht="60" x14ac:dyDescent="0.25">
      <c r="A1774" s="6">
        <v>222</v>
      </c>
      <c r="B1774" s="7" t="s">
        <v>6934</v>
      </c>
      <c r="C1774" s="6" t="s">
        <v>6935</v>
      </c>
      <c r="D1774" s="6">
        <v>2800</v>
      </c>
      <c r="E1774" s="6" t="s">
        <v>6942</v>
      </c>
      <c r="F1774" s="6" t="s">
        <v>6943</v>
      </c>
      <c r="G1774" s="6" t="b">
        <f>FALSE()</f>
        <v>0</v>
      </c>
      <c r="H1774" s="6" t="b">
        <f>FALSE()</f>
        <v>0</v>
      </c>
      <c r="I1774" s="6" t="s">
        <v>23</v>
      </c>
      <c r="R1774" s="6" t="s">
        <v>6813</v>
      </c>
      <c r="S1774" s="6" t="b">
        <f>FALSE()</f>
        <v>0</v>
      </c>
      <c r="T1774" s="6" t="s">
        <v>6944</v>
      </c>
    </row>
    <row r="1775" spans="1:20" s="6" customFormat="1" ht="45" x14ac:dyDescent="0.25">
      <c r="A1775" s="6">
        <v>222</v>
      </c>
      <c r="B1775" s="7" t="s">
        <v>6934</v>
      </c>
      <c r="C1775" s="6" t="s">
        <v>6935</v>
      </c>
      <c r="D1775" s="6">
        <v>2801</v>
      </c>
      <c r="E1775" s="6" t="s">
        <v>6945</v>
      </c>
      <c r="F1775" s="6" t="s">
        <v>6946</v>
      </c>
      <c r="G1775" s="6" t="b">
        <f>FALSE()</f>
        <v>0</v>
      </c>
      <c r="H1775" s="6" t="b">
        <f>FALSE()</f>
        <v>0</v>
      </c>
      <c r="I1775" s="6" t="s">
        <v>23</v>
      </c>
      <c r="R1775" s="6" t="s">
        <v>6813</v>
      </c>
      <c r="S1775" s="6" t="b">
        <f>FALSE()</f>
        <v>0</v>
      </c>
      <c r="T1775" s="6" t="s">
        <v>6947</v>
      </c>
    </row>
    <row r="1776" spans="1:20" s="6" customFormat="1" ht="45" x14ac:dyDescent="0.25">
      <c r="A1776" s="6">
        <v>222</v>
      </c>
      <c r="B1776" s="7" t="s">
        <v>6934</v>
      </c>
      <c r="C1776" s="6" t="s">
        <v>6935</v>
      </c>
      <c r="D1776" s="6">
        <v>2802</v>
      </c>
      <c r="E1776" s="6" t="s">
        <v>6948</v>
      </c>
      <c r="F1776" s="6" t="s">
        <v>6949</v>
      </c>
      <c r="G1776" s="6" t="b">
        <f>FALSE()</f>
        <v>0</v>
      </c>
      <c r="H1776" s="6" t="b">
        <f>FALSE()</f>
        <v>0</v>
      </c>
      <c r="I1776" s="6" t="s">
        <v>23</v>
      </c>
      <c r="R1776" s="6" t="s">
        <v>6813</v>
      </c>
      <c r="S1776" s="6" t="b">
        <f>FALSE()</f>
        <v>0</v>
      </c>
      <c r="T1776" s="6" t="s">
        <v>6950</v>
      </c>
    </row>
    <row r="1777" spans="1:20" s="6" customFormat="1" ht="45" x14ac:dyDescent="0.25">
      <c r="A1777" s="6">
        <v>222</v>
      </c>
      <c r="B1777" s="7" t="s">
        <v>6934</v>
      </c>
      <c r="C1777" s="6" t="s">
        <v>6935</v>
      </c>
      <c r="D1777" s="6">
        <v>2803</v>
      </c>
      <c r="E1777" s="6" t="s">
        <v>6951</v>
      </c>
      <c r="F1777" s="6" t="s">
        <v>6952</v>
      </c>
      <c r="G1777" s="6" t="b">
        <f>FALSE()</f>
        <v>0</v>
      </c>
      <c r="H1777" s="6" t="b">
        <f>FALSE()</f>
        <v>0</v>
      </c>
      <c r="I1777" s="6" t="s">
        <v>23</v>
      </c>
      <c r="R1777" s="6" t="s">
        <v>6813</v>
      </c>
      <c r="S1777" s="6" t="b">
        <f>FALSE()</f>
        <v>0</v>
      </c>
      <c r="T1777" s="6" t="s">
        <v>6953</v>
      </c>
    </row>
    <row r="1778" spans="1:20" s="6" customFormat="1" ht="45" x14ac:dyDescent="0.25">
      <c r="A1778" s="6">
        <v>222</v>
      </c>
      <c r="B1778" s="7" t="s">
        <v>6934</v>
      </c>
      <c r="C1778" s="6" t="s">
        <v>6935</v>
      </c>
      <c r="D1778" s="6">
        <v>2804</v>
      </c>
      <c r="E1778" s="6" t="s">
        <v>6954</v>
      </c>
      <c r="F1778" s="6" t="s">
        <v>6955</v>
      </c>
      <c r="G1778" s="6" t="b">
        <f>FALSE()</f>
        <v>0</v>
      </c>
      <c r="H1778" s="6" t="b">
        <f>FALSE()</f>
        <v>0</v>
      </c>
      <c r="I1778" s="6" t="s">
        <v>23</v>
      </c>
      <c r="R1778" s="6" t="s">
        <v>6813</v>
      </c>
      <c r="S1778" s="6" t="b">
        <f>FALSE()</f>
        <v>0</v>
      </c>
      <c r="T1778" s="6" t="s">
        <v>6956</v>
      </c>
    </row>
    <row r="1779" spans="1:20" s="6" customFormat="1" ht="45" x14ac:dyDescent="0.25">
      <c r="A1779" s="6">
        <v>222</v>
      </c>
      <c r="B1779" s="7" t="s">
        <v>6934</v>
      </c>
      <c r="C1779" s="6" t="s">
        <v>6935</v>
      </c>
      <c r="D1779" s="6">
        <v>2805</v>
      </c>
      <c r="E1779" s="6" t="s">
        <v>6957</v>
      </c>
      <c r="F1779" s="6" t="s">
        <v>6958</v>
      </c>
      <c r="G1779" s="6" t="b">
        <f>FALSE()</f>
        <v>0</v>
      </c>
      <c r="H1779" s="6" t="b">
        <f>FALSE()</f>
        <v>0</v>
      </c>
      <c r="I1779" s="6" t="s">
        <v>23</v>
      </c>
      <c r="R1779" s="6" t="s">
        <v>6813</v>
      </c>
      <c r="S1779" s="6" t="b">
        <f>FALSE()</f>
        <v>0</v>
      </c>
      <c r="T1779" s="6" t="s">
        <v>6959</v>
      </c>
    </row>
    <row r="1780" spans="1:20" s="6" customFormat="1" ht="45" x14ac:dyDescent="0.25">
      <c r="A1780" s="6">
        <v>223</v>
      </c>
      <c r="B1780" s="7" t="s">
        <v>6960</v>
      </c>
      <c r="C1780" s="6" t="s">
        <v>6961</v>
      </c>
      <c r="D1780" s="6">
        <v>2806</v>
      </c>
      <c r="E1780" s="6" t="s">
        <v>6962</v>
      </c>
      <c r="F1780" s="6" t="s">
        <v>6963</v>
      </c>
      <c r="G1780" s="6" t="b">
        <f>FALSE()</f>
        <v>0</v>
      </c>
      <c r="H1780" s="6" t="b">
        <f>FALSE()</f>
        <v>0</v>
      </c>
      <c r="I1780" s="6" t="s">
        <v>23</v>
      </c>
      <c r="R1780" s="6" t="s">
        <v>6813</v>
      </c>
      <c r="S1780" s="6" t="b">
        <f>FALSE()</f>
        <v>0</v>
      </c>
      <c r="T1780" s="6" t="s">
        <v>6964</v>
      </c>
    </row>
    <row r="1781" spans="1:20" s="6" customFormat="1" ht="60" x14ac:dyDescent="0.25">
      <c r="A1781" s="6">
        <v>223</v>
      </c>
      <c r="B1781" s="7" t="s">
        <v>6960</v>
      </c>
      <c r="C1781" s="6" t="s">
        <v>6961</v>
      </c>
      <c r="D1781" s="6">
        <v>2807</v>
      </c>
      <c r="E1781" s="6" t="s">
        <v>6965</v>
      </c>
      <c r="F1781" s="6" t="s">
        <v>6966</v>
      </c>
      <c r="G1781" s="6" t="b">
        <f>FALSE()</f>
        <v>0</v>
      </c>
      <c r="H1781" s="6" t="b">
        <f>FALSE()</f>
        <v>0</v>
      </c>
      <c r="I1781" s="6" t="s">
        <v>23</v>
      </c>
      <c r="J1781" s="6" t="s">
        <v>6967</v>
      </c>
      <c r="K1781" s="6" t="s">
        <v>6968</v>
      </c>
      <c r="L1781" s="6" t="s">
        <v>90</v>
      </c>
      <c r="M1781" s="6">
        <v>1</v>
      </c>
      <c r="N1781" s="6" t="s">
        <v>6969</v>
      </c>
      <c r="O1781" s="6" t="s">
        <v>729</v>
      </c>
      <c r="P1781" s="6" t="s">
        <v>748</v>
      </c>
      <c r="Q1781" s="6" t="s">
        <v>6970</v>
      </c>
      <c r="R1781" s="6" t="s">
        <v>6813</v>
      </c>
      <c r="S1781" s="6" t="b">
        <f>FALSE()</f>
        <v>0</v>
      </c>
      <c r="T1781" s="6" t="s">
        <v>6971</v>
      </c>
    </row>
    <row r="1782" spans="1:20" s="6" customFormat="1" ht="30" x14ac:dyDescent="0.25">
      <c r="A1782" s="6">
        <v>223</v>
      </c>
      <c r="B1782" s="7" t="s">
        <v>6960</v>
      </c>
      <c r="C1782" s="6" t="s">
        <v>6961</v>
      </c>
      <c r="D1782" s="6">
        <v>2808</v>
      </c>
      <c r="E1782" s="6" t="s">
        <v>6972</v>
      </c>
      <c r="F1782" s="6" t="s">
        <v>6973</v>
      </c>
      <c r="G1782" s="6" t="b">
        <f>FALSE()</f>
        <v>0</v>
      </c>
      <c r="H1782" s="6" t="b">
        <f>FALSE()</f>
        <v>0</v>
      </c>
      <c r="I1782" s="6" t="s">
        <v>23</v>
      </c>
      <c r="R1782" s="6" t="s">
        <v>6813</v>
      </c>
      <c r="S1782" s="6" t="b">
        <f>FALSE()</f>
        <v>0</v>
      </c>
      <c r="T1782" s="6" t="s">
        <v>6974</v>
      </c>
    </row>
    <row r="1783" spans="1:20" s="6" customFormat="1" ht="30" x14ac:dyDescent="0.25">
      <c r="A1783" s="6">
        <v>223</v>
      </c>
      <c r="B1783" s="7" t="s">
        <v>6960</v>
      </c>
      <c r="C1783" s="6" t="s">
        <v>6961</v>
      </c>
      <c r="D1783" s="6">
        <v>2809</v>
      </c>
      <c r="E1783" s="6" t="s">
        <v>6975</v>
      </c>
      <c r="F1783" s="6" t="s">
        <v>6976</v>
      </c>
      <c r="G1783" s="6" t="b">
        <f>FALSE()</f>
        <v>0</v>
      </c>
      <c r="H1783" s="6" t="b">
        <f>FALSE()</f>
        <v>0</v>
      </c>
      <c r="I1783" s="6" t="s">
        <v>23</v>
      </c>
      <c r="R1783" s="6" t="s">
        <v>6813</v>
      </c>
      <c r="S1783" s="6" t="b">
        <f>FALSE()</f>
        <v>0</v>
      </c>
      <c r="T1783" s="6" t="s">
        <v>6977</v>
      </c>
    </row>
    <row r="1784" spans="1:20" s="6" customFormat="1" ht="45" x14ac:dyDescent="0.25">
      <c r="A1784" s="6">
        <v>224</v>
      </c>
      <c r="B1784" s="7" t="s">
        <v>6981</v>
      </c>
      <c r="C1784" s="6" t="s">
        <v>6982</v>
      </c>
      <c r="D1784" s="6">
        <v>2810</v>
      </c>
      <c r="E1784" s="6" t="s">
        <v>6983</v>
      </c>
      <c r="F1784" s="6" t="s">
        <v>6984</v>
      </c>
      <c r="G1784" s="6" t="b">
        <f>FALSE()</f>
        <v>0</v>
      </c>
      <c r="H1784" s="6" t="b">
        <f>FALSE()</f>
        <v>0</v>
      </c>
      <c r="I1784" s="6" t="s">
        <v>23</v>
      </c>
      <c r="J1784" s="6" t="s">
        <v>6985</v>
      </c>
      <c r="K1784" s="6" t="s">
        <v>6986</v>
      </c>
      <c r="L1784" s="6" t="s">
        <v>90</v>
      </c>
      <c r="M1784" s="6">
        <v>2</v>
      </c>
      <c r="O1784" s="6" t="s">
        <v>161</v>
      </c>
      <c r="R1784" s="6" t="s">
        <v>6813</v>
      </c>
      <c r="S1784" s="6" t="b">
        <f>FALSE()</f>
        <v>0</v>
      </c>
      <c r="T1784" s="6" t="s">
        <v>6987</v>
      </c>
    </row>
    <row r="1785" spans="1:20" s="6" customFormat="1" ht="45" x14ac:dyDescent="0.25">
      <c r="A1785" s="6">
        <v>224</v>
      </c>
      <c r="B1785" s="7" t="s">
        <v>6981</v>
      </c>
      <c r="C1785" s="6" t="s">
        <v>6982</v>
      </c>
      <c r="D1785" s="6">
        <v>2811</v>
      </c>
      <c r="E1785" s="6" t="s">
        <v>6988</v>
      </c>
      <c r="F1785" s="6" t="s">
        <v>6989</v>
      </c>
      <c r="G1785" s="6" t="b">
        <f>FALSE()</f>
        <v>0</v>
      </c>
      <c r="H1785" s="6" t="b">
        <f>FALSE()</f>
        <v>0</v>
      </c>
      <c r="I1785" s="6" t="s">
        <v>29</v>
      </c>
      <c r="R1785" s="6" t="s">
        <v>6813</v>
      </c>
      <c r="S1785" s="6" t="b">
        <f>FALSE()</f>
        <v>0</v>
      </c>
      <c r="T1785" s="6" t="s">
        <v>6990</v>
      </c>
    </row>
    <row r="1786" spans="1:20" s="6" customFormat="1" ht="45" x14ac:dyDescent="0.25">
      <c r="A1786" s="6">
        <v>224</v>
      </c>
      <c r="B1786" s="7" t="s">
        <v>6981</v>
      </c>
      <c r="C1786" s="6" t="s">
        <v>6982</v>
      </c>
      <c r="D1786" s="6">
        <v>2812</v>
      </c>
      <c r="E1786" s="6" t="s">
        <v>6991</v>
      </c>
      <c r="F1786" s="6" t="s">
        <v>6992</v>
      </c>
      <c r="G1786" s="6" t="b">
        <f>FALSE()</f>
        <v>0</v>
      </c>
      <c r="H1786" s="6" t="b">
        <f>FALSE()</f>
        <v>0</v>
      </c>
      <c r="I1786" s="6" t="s">
        <v>29</v>
      </c>
      <c r="R1786" s="6" t="s">
        <v>6813</v>
      </c>
      <c r="S1786" s="6" t="b">
        <f>FALSE()</f>
        <v>0</v>
      </c>
      <c r="T1786" s="6" t="s">
        <v>6993</v>
      </c>
    </row>
    <row r="1787" spans="1:20" s="6" customFormat="1" ht="45" x14ac:dyDescent="0.25">
      <c r="A1787" s="6">
        <v>224</v>
      </c>
      <c r="B1787" s="7" t="s">
        <v>6981</v>
      </c>
      <c r="C1787" s="6" t="s">
        <v>6982</v>
      </c>
      <c r="D1787" s="6">
        <v>2813</v>
      </c>
      <c r="E1787" s="6" t="s">
        <v>6994</v>
      </c>
      <c r="F1787" s="6" t="s">
        <v>6995</v>
      </c>
      <c r="G1787" s="6" t="b">
        <f>FALSE()</f>
        <v>0</v>
      </c>
      <c r="H1787" s="6" t="b">
        <f>FALSE()</f>
        <v>0</v>
      </c>
      <c r="I1787" s="6" t="s">
        <v>29</v>
      </c>
      <c r="R1787" s="6" t="s">
        <v>6813</v>
      </c>
      <c r="S1787" s="6" t="b">
        <f>FALSE()</f>
        <v>0</v>
      </c>
      <c r="T1787" s="6" t="s">
        <v>6996</v>
      </c>
    </row>
    <row r="1788" spans="1:20" s="6" customFormat="1" ht="45" x14ac:dyDescent="0.25">
      <c r="A1788" s="6">
        <v>224</v>
      </c>
      <c r="B1788" s="7" t="s">
        <v>6981</v>
      </c>
      <c r="C1788" s="6" t="s">
        <v>6982</v>
      </c>
      <c r="D1788" s="6">
        <v>2814</v>
      </c>
      <c r="E1788" s="6" t="s">
        <v>6997</v>
      </c>
      <c r="F1788" s="6" t="s">
        <v>6998</v>
      </c>
      <c r="G1788" s="6" t="b">
        <f>TRUE()</f>
        <v>1</v>
      </c>
      <c r="H1788" s="6" t="b">
        <f>FALSE()</f>
        <v>0</v>
      </c>
      <c r="I1788" s="6" t="s">
        <v>29</v>
      </c>
      <c r="S1788" s="6" t="b">
        <f>FALSE()</f>
        <v>0</v>
      </c>
      <c r="T1788" s="6" t="s">
        <v>6999</v>
      </c>
    </row>
    <row r="1789" spans="1:20" s="6" customFormat="1" ht="45" x14ac:dyDescent="0.25">
      <c r="A1789" s="6">
        <v>225</v>
      </c>
      <c r="B1789" s="7" t="s">
        <v>7000</v>
      </c>
      <c r="C1789" s="6" t="s">
        <v>7001</v>
      </c>
      <c r="D1789" s="6">
        <v>2815</v>
      </c>
      <c r="E1789" s="6" t="s">
        <v>7002</v>
      </c>
      <c r="F1789" s="6" t="s">
        <v>7003</v>
      </c>
      <c r="G1789" s="6" t="b">
        <f>FALSE()</f>
        <v>0</v>
      </c>
      <c r="H1789" s="6" t="b">
        <f>FALSE()</f>
        <v>0</v>
      </c>
      <c r="I1789" s="6" t="s">
        <v>23</v>
      </c>
      <c r="R1789" s="6" t="s">
        <v>6813</v>
      </c>
      <c r="S1789" s="6" t="b">
        <f>FALSE()</f>
        <v>0</v>
      </c>
      <c r="T1789" s="6" t="s">
        <v>7004</v>
      </c>
    </row>
    <row r="1790" spans="1:20" s="6" customFormat="1" ht="30" x14ac:dyDescent="0.25">
      <c r="A1790" s="6">
        <v>225</v>
      </c>
      <c r="B1790" s="7" t="s">
        <v>7000</v>
      </c>
      <c r="C1790" s="6" t="s">
        <v>7001</v>
      </c>
      <c r="D1790" s="6">
        <v>2816</v>
      </c>
      <c r="E1790" s="6" t="s">
        <v>7005</v>
      </c>
      <c r="F1790" s="6" t="s">
        <v>7006</v>
      </c>
      <c r="G1790" s="6" t="b">
        <f>FALSE()</f>
        <v>0</v>
      </c>
      <c r="H1790" s="6" t="b">
        <f>FALSE()</f>
        <v>0</v>
      </c>
      <c r="I1790" s="6" t="s">
        <v>23</v>
      </c>
      <c r="R1790" s="6" t="s">
        <v>6813</v>
      </c>
      <c r="S1790" s="6" t="b">
        <f>FALSE()</f>
        <v>0</v>
      </c>
      <c r="T1790" s="6" t="s">
        <v>7007</v>
      </c>
    </row>
    <row r="1791" spans="1:20" s="6" customFormat="1" ht="30" x14ac:dyDescent="0.25">
      <c r="A1791" s="6">
        <v>225</v>
      </c>
      <c r="B1791" s="7" t="s">
        <v>7000</v>
      </c>
      <c r="C1791" s="6" t="s">
        <v>7001</v>
      </c>
      <c r="D1791" s="6">
        <v>2817</v>
      </c>
      <c r="E1791" s="6" t="s">
        <v>7008</v>
      </c>
      <c r="F1791" s="6" t="s">
        <v>7009</v>
      </c>
      <c r="G1791" s="6" t="b">
        <f>TRUE()</f>
        <v>1</v>
      </c>
      <c r="H1791" s="6" t="b">
        <f>FALSE()</f>
        <v>0</v>
      </c>
      <c r="I1791" s="6" t="s">
        <v>29</v>
      </c>
      <c r="S1791" s="6" t="b">
        <f>FALSE()</f>
        <v>0</v>
      </c>
      <c r="T1791" s="6" t="s">
        <v>7010</v>
      </c>
    </row>
    <row r="1792" spans="1:20" s="6" customFormat="1" ht="45" x14ac:dyDescent="0.25">
      <c r="A1792" s="6">
        <v>225</v>
      </c>
      <c r="B1792" s="7" t="s">
        <v>7000</v>
      </c>
      <c r="C1792" s="6" t="s">
        <v>7001</v>
      </c>
      <c r="D1792" s="6">
        <v>2818</v>
      </c>
      <c r="E1792" s="6" t="s">
        <v>7011</v>
      </c>
      <c r="F1792" s="6" t="s">
        <v>7012</v>
      </c>
      <c r="G1792" s="6" t="b">
        <f>TRUE()</f>
        <v>1</v>
      </c>
      <c r="H1792" s="6" t="b">
        <f>FALSE()</f>
        <v>0</v>
      </c>
      <c r="I1792" s="6" t="s">
        <v>29</v>
      </c>
      <c r="S1792" s="6" t="b">
        <f>FALSE()</f>
        <v>0</v>
      </c>
      <c r="T1792" s="6" t="s">
        <v>7013</v>
      </c>
    </row>
    <row r="1793" spans="1:20" s="6" customFormat="1" ht="60" x14ac:dyDescent="0.25">
      <c r="A1793" s="6">
        <v>227</v>
      </c>
      <c r="B1793" s="7" t="s">
        <v>7016</v>
      </c>
      <c r="C1793" s="6" t="s">
        <v>7017</v>
      </c>
      <c r="D1793" s="6">
        <v>2819</v>
      </c>
      <c r="E1793" s="6" t="s">
        <v>7018</v>
      </c>
      <c r="F1793" s="6" t="s">
        <v>7019</v>
      </c>
      <c r="G1793" s="6" t="b">
        <f>FALSE()</f>
        <v>0</v>
      </c>
      <c r="H1793" s="6" t="b">
        <f>FALSE()</f>
        <v>0</v>
      </c>
      <c r="I1793" s="6" t="s">
        <v>23</v>
      </c>
      <c r="R1793" s="6" t="s">
        <v>6319</v>
      </c>
      <c r="S1793" s="6" t="b">
        <f>FALSE()</f>
        <v>0</v>
      </c>
      <c r="T1793" s="6" t="s">
        <v>7020</v>
      </c>
    </row>
    <row r="1794" spans="1:20" s="6" customFormat="1" ht="45" x14ac:dyDescent="0.25">
      <c r="A1794" s="6">
        <v>227</v>
      </c>
      <c r="B1794" s="7" t="s">
        <v>7016</v>
      </c>
      <c r="C1794" s="6" t="s">
        <v>7017</v>
      </c>
      <c r="D1794" s="6">
        <v>2820</v>
      </c>
      <c r="E1794" s="6" t="s">
        <v>7021</v>
      </c>
      <c r="F1794" s="6" t="s">
        <v>7022</v>
      </c>
      <c r="G1794" s="6" t="b">
        <f>FALSE()</f>
        <v>0</v>
      </c>
      <c r="H1794" s="6" t="b">
        <f>FALSE()</f>
        <v>0</v>
      </c>
      <c r="I1794" s="6" t="s">
        <v>23</v>
      </c>
      <c r="R1794" s="6" t="s">
        <v>6319</v>
      </c>
      <c r="S1794" s="6" t="b">
        <f>FALSE()</f>
        <v>0</v>
      </c>
      <c r="T1794" s="6" t="s">
        <v>7023</v>
      </c>
    </row>
    <row r="1795" spans="1:20" s="6" customFormat="1" ht="30" x14ac:dyDescent="0.25">
      <c r="A1795" s="6">
        <v>227</v>
      </c>
      <c r="B1795" s="7" t="s">
        <v>7016</v>
      </c>
      <c r="C1795" s="6" t="s">
        <v>7017</v>
      </c>
      <c r="D1795" s="6">
        <v>2821</v>
      </c>
      <c r="E1795" s="6" t="s">
        <v>7024</v>
      </c>
      <c r="F1795" s="6" t="s">
        <v>7025</v>
      </c>
      <c r="G1795" s="6" t="b">
        <f>FALSE()</f>
        <v>0</v>
      </c>
      <c r="H1795" s="6" t="b">
        <f>FALSE()</f>
        <v>0</v>
      </c>
      <c r="I1795" s="6" t="s">
        <v>29</v>
      </c>
      <c r="R1795" s="6" t="s">
        <v>5748</v>
      </c>
      <c r="S1795" s="6" t="b">
        <f>FALSE()</f>
        <v>0</v>
      </c>
      <c r="T1795" s="6" t="s">
        <v>7026</v>
      </c>
    </row>
    <row r="1796" spans="1:20" s="6" customFormat="1" ht="90" x14ac:dyDescent="0.25">
      <c r="A1796" s="6">
        <v>227</v>
      </c>
      <c r="B1796" s="7" t="s">
        <v>7016</v>
      </c>
      <c r="C1796" s="6" t="s">
        <v>7017</v>
      </c>
      <c r="D1796" s="6">
        <v>2822</v>
      </c>
      <c r="E1796" s="6" t="s">
        <v>7027</v>
      </c>
      <c r="F1796" s="6" t="s">
        <v>7028</v>
      </c>
      <c r="G1796" s="6" t="b">
        <f>FALSE()</f>
        <v>0</v>
      </c>
      <c r="H1796" s="6" t="b">
        <f>FALSE()</f>
        <v>0</v>
      </c>
      <c r="I1796" s="6" t="s">
        <v>23</v>
      </c>
      <c r="J1796" s="6" t="s">
        <v>7029</v>
      </c>
      <c r="K1796" s="6" t="s">
        <v>7027</v>
      </c>
      <c r="L1796" s="6" t="s">
        <v>727</v>
      </c>
      <c r="M1796" s="6">
        <v>4</v>
      </c>
      <c r="N1796" s="6" t="s">
        <v>7030</v>
      </c>
      <c r="O1796" s="6" t="s">
        <v>924</v>
      </c>
      <c r="R1796" s="6" t="s">
        <v>6319</v>
      </c>
      <c r="S1796" s="6" t="b">
        <f>FALSE()</f>
        <v>0</v>
      </c>
      <c r="T1796" s="6" t="s">
        <v>7031</v>
      </c>
    </row>
    <row r="1797" spans="1:20" s="6" customFormat="1" ht="105" x14ac:dyDescent="0.25">
      <c r="A1797" s="6">
        <v>227</v>
      </c>
      <c r="B1797" s="7" t="s">
        <v>7016</v>
      </c>
      <c r="C1797" s="6" t="s">
        <v>7017</v>
      </c>
      <c r="D1797" s="6">
        <v>2823</v>
      </c>
      <c r="E1797" s="6" t="s">
        <v>7032</v>
      </c>
      <c r="F1797" s="6" t="s">
        <v>7033</v>
      </c>
      <c r="G1797" s="6" t="b">
        <f>FALSE()</f>
        <v>0</v>
      </c>
      <c r="H1797" s="6" t="b">
        <f>FALSE()</f>
        <v>0</v>
      </c>
      <c r="I1797" s="6" t="s">
        <v>23</v>
      </c>
      <c r="J1797" s="6" t="s">
        <v>7034</v>
      </c>
      <c r="K1797" s="6" t="s">
        <v>7032</v>
      </c>
      <c r="L1797" s="6" t="s">
        <v>727</v>
      </c>
      <c r="M1797" s="6">
        <v>3</v>
      </c>
      <c r="N1797" s="6" t="s">
        <v>7035</v>
      </c>
      <c r="O1797" s="6" t="s">
        <v>924</v>
      </c>
      <c r="R1797" s="6" t="s">
        <v>6319</v>
      </c>
      <c r="S1797" s="6" t="b">
        <f>FALSE()</f>
        <v>0</v>
      </c>
      <c r="T1797" s="6" t="s">
        <v>7036</v>
      </c>
    </row>
    <row r="1798" spans="1:20" s="6" customFormat="1" ht="30" x14ac:dyDescent="0.25">
      <c r="A1798" s="6">
        <v>228</v>
      </c>
      <c r="B1798" s="7" t="s">
        <v>7037</v>
      </c>
      <c r="C1798" s="6" t="s">
        <v>7038</v>
      </c>
      <c r="D1798" s="6">
        <v>2824</v>
      </c>
      <c r="E1798" s="6" t="s">
        <v>7038</v>
      </c>
      <c r="G1798" s="6" t="b">
        <f>FALSE()</f>
        <v>0</v>
      </c>
      <c r="H1798" s="6" t="b">
        <f>TRUE()</f>
        <v>1</v>
      </c>
      <c r="I1798" s="6" t="s">
        <v>23</v>
      </c>
      <c r="R1798" s="6" t="s">
        <v>6319</v>
      </c>
      <c r="S1798" s="6" t="b">
        <f>FALSE()</f>
        <v>0</v>
      </c>
      <c r="T1798" s="6" t="s">
        <v>7039</v>
      </c>
    </row>
    <row r="1799" spans="1:20" s="6" customFormat="1" ht="409.5" x14ac:dyDescent="0.25">
      <c r="A1799" s="6">
        <v>228</v>
      </c>
      <c r="B1799" s="7" t="s">
        <v>7037</v>
      </c>
      <c r="C1799" s="6" t="s">
        <v>7038</v>
      </c>
      <c r="D1799" s="6">
        <v>2825</v>
      </c>
      <c r="E1799" s="6" t="s">
        <v>7040</v>
      </c>
      <c r="F1799" s="6" t="s">
        <v>7041</v>
      </c>
      <c r="G1799" s="6" t="b">
        <f>FALSE()</f>
        <v>0</v>
      </c>
      <c r="H1799" s="6" t="b">
        <f>FALSE()</f>
        <v>0</v>
      </c>
      <c r="I1799" s="6" t="s">
        <v>23</v>
      </c>
      <c r="J1799" s="6" t="s">
        <v>7042</v>
      </c>
      <c r="K1799" s="6" t="s">
        <v>7040</v>
      </c>
      <c r="L1799" s="6" t="s">
        <v>90</v>
      </c>
      <c r="M1799" s="6">
        <v>5</v>
      </c>
      <c r="N1799" s="6" t="s">
        <v>7043</v>
      </c>
      <c r="O1799" s="6" t="s">
        <v>729</v>
      </c>
      <c r="P1799" s="6" t="s">
        <v>748</v>
      </c>
      <c r="Q1799" s="2" t="s">
        <v>7044</v>
      </c>
      <c r="R1799" s="6" t="s">
        <v>6319</v>
      </c>
      <c r="S1799" s="6" t="b">
        <f>FALSE()</f>
        <v>0</v>
      </c>
      <c r="T1799" s="6" t="s">
        <v>7045</v>
      </c>
    </row>
    <row r="1800" spans="1:20" s="6" customFormat="1" ht="409.5" x14ac:dyDescent="0.25">
      <c r="A1800" s="6">
        <v>228</v>
      </c>
      <c r="B1800" s="7" t="s">
        <v>7037</v>
      </c>
      <c r="C1800" s="6" t="s">
        <v>7038</v>
      </c>
      <c r="D1800" s="6">
        <v>2826</v>
      </c>
      <c r="E1800" s="6" t="s">
        <v>7046</v>
      </c>
      <c r="F1800" s="6" t="s">
        <v>7047</v>
      </c>
      <c r="G1800" s="6" t="b">
        <f>FALSE()</f>
        <v>0</v>
      </c>
      <c r="H1800" s="6" t="b">
        <f>FALSE()</f>
        <v>0</v>
      </c>
      <c r="I1800" s="6" t="s">
        <v>23</v>
      </c>
      <c r="J1800" s="6" t="s">
        <v>7048</v>
      </c>
      <c r="K1800" s="6" t="s">
        <v>7046</v>
      </c>
      <c r="L1800" s="6" t="s">
        <v>46</v>
      </c>
      <c r="O1800" s="6" t="s">
        <v>729</v>
      </c>
      <c r="P1800" s="6" t="s">
        <v>1566</v>
      </c>
      <c r="Q1800" s="2" t="s">
        <v>7044</v>
      </c>
      <c r="R1800" s="6" t="s">
        <v>6319</v>
      </c>
      <c r="S1800" s="6" t="b">
        <f>FALSE()</f>
        <v>0</v>
      </c>
      <c r="T1800" s="6" t="s">
        <v>7049</v>
      </c>
    </row>
    <row r="1801" spans="1:20" s="6" customFormat="1" ht="45" x14ac:dyDescent="0.25">
      <c r="A1801" s="6">
        <v>228</v>
      </c>
      <c r="B1801" s="7" t="s">
        <v>7037</v>
      </c>
      <c r="C1801" s="6" t="s">
        <v>7038</v>
      </c>
      <c r="D1801" s="6">
        <v>2827</v>
      </c>
      <c r="E1801" s="6" t="s">
        <v>7050</v>
      </c>
      <c r="F1801" s="6" t="s">
        <v>7051</v>
      </c>
      <c r="G1801" s="6" t="b">
        <f>FALSE()</f>
        <v>0</v>
      </c>
      <c r="H1801" s="6" t="b">
        <f>FALSE()</f>
        <v>0</v>
      </c>
      <c r="I1801" s="6" t="s">
        <v>23</v>
      </c>
      <c r="R1801" s="6" t="s">
        <v>6319</v>
      </c>
      <c r="S1801" s="6" t="b">
        <f>FALSE()</f>
        <v>0</v>
      </c>
      <c r="T1801" s="6" t="s">
        <v>7052</v>
      </c>
    </row>
    <row r="1802" spans="1:20" s="6" customFormat="1" ht="45" x14ac:dyDescent="0.25">
      <c r="A1802" s="6">
        <v>228</v>
      </c>
      <c r="B1802" s="7" t="s">
        <v>7037</v>
      </c>
      <c r="C1802" s="6" t="s">
        <v>7038</v>
      </c>
      <c r="D1802" s="6">
        <v>2828</v>
      </c>
      <c r="E1802" s="6" t="s">
        <v>7053</v>
      </c>
      <c r="F1802" s="6" t="s">
        <v>7054</v>
      </c>
      <c r="G1802" s="6" t="b">
        <f>TRUE()</f>
        <v>1</v>
      </c>
      <c r="H1802" s="6" t="b">
        <f>FALSE()</f>
        <v>0</v>
      </c>
      <c r="I1802" s="6" t="s">
        <v>29</v>
      </c>
      <c r="S1802" s="6" t="b">
        <f>FALSE()</f>
        <v>0</v>
      </c>
      <c r="T1802" s="6" t="s">
        <v>7055</v>
      </c>
    </row>
    <row r="1803" spans="1:20" s="6" customFormat="1" ht="60" x14ac:dyDescent="0.25">
      <c r="A1803" s="6">
        <v>228</v>
      </c>
      <c r="B1803" s="7" t="s">
        <v>7037</v>
      </c>
      <c r="C1803" s="6" t="s">
        <v>7038</v>
      </c>
      <c r="D1803" s="6">
        <v>2829</v>
      </c>
      <c r="E1803" s="6" t="s">
        <v>7056</v>
      </c>
      <c r="F1803" s="6" t="s">
        <v>7057</v>
      </c>
      <c r="G1803" s="6" t="b">
        <f>TRUE()</f>
        <v>1</v>
      </c>
      <c r="H1803" s="6" t="b">
        <f>FALSE()</f>
        <v>0</v>
      </c>
      <c r="I1803" s="6" t="s">
        <v>29</v>
      </c>
      <c r="S1803" s="6" t="b">
        <f>FALSE()</f>
        <v>0</v>
      </c>
      <c r="T1803" s="6" t="s">
        <v>7058</v>
      </c>
    </row>
    <row r="1804" spans="1:20" s="6" customFormat="1" ht="45" x14ac:dyDescent="0.25">
      <c r="A1804" s="6">
        <v>228</v>
      </c>
      <c r="B1804" s="7" t="s">
        <v>7037</v>
      </c>
      <c r="C1804" s="6" t="s">
        <v>7038</v>
      </c>
      <c r="D1804" s="6">
        <v>2830</v>
      </c>
      <c r="E1804" s="6" t="s">
        <v>7059</v>
      </c>
      <c r="F1804" s="6" t="s">
        <v>7060</v>
      </c>
      <c r="G1804" s="6" t="b">
        <f>TRUE()</f>
        <v>1</v>
      </c>
      <c r="H1804" s="6" t="b">
        <f>FALSE()</f>
        <v>0</v>
      </c>
      <c r="I1804" s="6" t="s">
        <v>29</v>
      </c>
      <c r="S1804" s="6" t="b">
        <f>FALSE()</f>
        <v>0</v>
      </c>
      <c r="T1804" s="6" t="s">
        <v>7061</v>
      </c>
    </row>
    <row r="1805" spans="1:20" s="6" customFormat="1" ht="45" x14ac:dyDescent="0.25">
      <c r="A1805" s="6">
        <v>228</v>
      </c>
      <c r="B1805" s="7" t="s">
        <v>7037</v>
      </c>
      <c r="C1805" s="6" t="s">
        <v>7038</v>
      </c>
      <c r="D1805" s="6">
        <v>2831</v>
      </c>
      <c r="E1805" s="6" t="s">
        <v>7062</v>
      </c>
      <c r="F1805" s="6" t="s">
        <v>7063</v>
      </c>
      <c r="G1805" s="6" t="b">
        <f>TRUE()</f>
        <v>1</v>
      </c>
      <c r="H1805" s="6" t="b">
        <f>FALSE()</f>
        <v>0</v>
      </c>
      <c r="I1805" s="6" t="s">
        <v>29</v>
      </c>
      <c r="S1805" s="6" t="b">
        <f>FALSE()</f>
        <v>0</v>
      </c>
      <c r="T1805" s="6" t="s">
        <v>7064</v>
      </c>
    </row>
    <row r="1806" spans="1:20" s="6" customFormat="1" ht="30" x14ac:dyDescent="0.25">
      <c r="A1806" s="6">
        <v>230</v>
      </c>
      <c r="B1806" s="7" t="s">
        <v>7073</v>
      </c>
      <c r="C1806" s="6" t="s">
        <v>7074</v>
      </c>
      <c r="D1806" s="6">
        <v>2832</v>
      </c>
      <c r="E1806" s="6" t="s">
        <v>7075</v>
      </c>
      <c r="F1806" s="6" t="s">
        <v>7076</v>
      </c>
      <c r="G1806" s="6" t="b">
        <f>FALSE()</f>
        <v>0</v>
      </c>
      <c r="H1806" s="6" t="b">
        <f>FALSE()</f>
        <v>0</v>
      </c>
      <c r="I1806" s="6" t="s">
        <v>29</v>
      </c>
      <c r="R1806" s="6" t="s">
        <v>5748</v>
      </c>
      <c r="S1806" s="6" t="b">
        <f>FALSE()</f>
        <v>0</v>
      </c>
      <c r="T1806" s="6" t="s">
        <v>7077</v>
      </c>
    </row>
    <row r="1807" spans="1:20" s="6" customFormat="1" ht="30" x14ac:dyDescent="0.25">
      <c r="A1807" s="6">
        <v>230</v>
      </c>
      <c r="B1807" s="7" t="s">
        <v>7073</v>
      </c>
      <c r="C1807" s="6" t="s">
        <v>7074</v>
      </c>
      <c r="D1807" s="6">
        <v>2833</v>
      </c>
      <c r="E1807" s="6" t="s">
        <v>7078</v>
      </c>
      <c r="F1807" s="6" t="s">
        <v>7079</v>
      </c>
      <c r="G1807" s="6" t="b">
        <f>FALSE()</f>
        <v>0</v>
      </c>
      <c r="H1807" s="6" t="b">
        <f>FALSE()</f>
        <v>0</v>
      </c>
      <c r="I1807" s="6" t="s">
        <v>29</v>
      </c>
      <c r="R1807" s="6" t="s">
        <v>5748</v>
      </c>
      <c r="S1807" s="6" t="b">
        <f>FALSE()</f>
        <v>0</v>
      </c>
      <c r="T1807" s="6" t="s">
        <v>7080</v>
      </c>
    </row>
    <row r="1808" spans="1:20" s="6" customFormat="1" ht="30" x14ac:dyDescent="0.25">
      <c r="A1808" s="6">
        <v>230</v>
      </c>
      <c r="B1808" s="7" t="s">
        <v>7073</v>
      </c>
      <c r="C1808" s="6" t="s">
        <v>7074</v>
      </c>
      <c r="D1808" s="6">
        <v>2834</v>
      </c>
      <c r="E1808" s="6" t="s">
        <v>7081</v>
      </c>
      <c r="F1808" s="6" t="s">
        <v>7082</v>
      </c>
      <c r="G1808" s="6" t="b">
        <f>FALSE()</f>
        <v>0</v>
      </c>
      <c r="H1808" s="6" t="b">
        <f>FALSE()</f>
        <v>0</v>
      </c>
      <c r="I1808" s="6" t="s">
        <v>29</v>
      </c>
      <c r="R1808" s="6" t="s">
        <v>5748</v>
      </c>
      <c r="S1808" s="6" t="b">
        <f>FALSE()</f>
        <v>0</v>
      </c>
      <c r="T1808" s="6" t="s">
        <v>7083</v>
      </c>
    </row>
    <row r="1809" spans="1:20" s="6" customFormat="1" ht="30" x14ac:dyDescent="0.25">
      <c r="A1809" s="6">
        <v>230</v>
      </c>
      <c r="B1809" s="7" t="s">
        <v>7073</v>
      </c>
      <c r="C1809" s="6" t="s">
        <v>7074</v>
      </c>
      <c r="D1809" s="6">
        <v>2835</v>
      </c>
      <c r="E1809" s="6" t="s">
        <v>7084</v>
      </c>
      <c r="F1809" s="6" t="s">
        <v>7085</v>
      </c>
      <c r="G1809" s="6" t="b">
        <f>FALSE()</f>
        <v>0</v>
      </c>
      <c r="H1809" s="6" t="b">
        <f>FALSE()</f>
        <v>0</v>
      </c>
      <c r="I1809" s="6" t="s">
        <v>29</v>
      </c>
      <c r="R1809" s="6" t="s">
        <v>5748</v>
      </c>
      <c r="S1809" s="6" t="b">
        <f>FALSE()</f>
        <v>0</v>
      </c>
      <c r="T1809" s="6" t="s">
        <v>7086</v>
      </c>
    </row>
    <row r="1810" spans="1:20" s="6" customFormat="1" ht="30" x14ac:dyDescent="0.25">
      <c r="A1810" s="6">
        <v>230</v>
      </c>
      <c r="B1810" s="7" t="s">
        <v>7073</v>
      </c>
      <c r="C1810" s="6" t="s">
        <v>7074</v>
      </c>
      <c r="D1810" s="6">
        <v>2836</v>
      </c>
      <c r="E1810" s="6" t="s">
        <v>7087</v>
      </c>
      <c r="F1810" s="6" t="s">
        <v>7088</v>
      </c>
      <c r="G1810" s="6" t="b">
        <f>FALSE()</f>
        <v>0</v>
      </c>
      <c r="H1810" s="6" t="b">
        <f>TRUE()</f>
        <v>1</v>
      </c>
      <c r="I1810" s="6" t="s">
        <v>29</v>
      </c>
      <c r="R1810" s="6" t="s">
        <v>5748</v>
      </c>
      <c r="S1810" s="6" t="b">
        <f>FALSE()</f>
        <v>0</v>
      </c>
      <c r="T1810" s="6" t="s">
        <v>7089</v>
      </c>
    </row>
    <row r="1811" spans="1:20" s="6" customFormat="1" ht="30" x14ac:dyDescent="0.25">
      <c r="A1811" s="6">
        <v>230</v>
      </c>
      <c r="B1811" s="7" t="s">
        <v>7073</v>
      </c>
      <c r="C1811" s="6" t="s">
        <v>7074</v>
      </c>
      <c r="D1811" s="6">
        <v>2837</v>
      </c>
      <c r="E1811" s="6" t="s">
        <v>7090</v>
      </c>
      <c r="F1811" s="6" t="s">
        <v>7091</v>
      </c>
      <c r="G1811" s="6" t="b">
        <f>FALSE()</f>
        <v>0</v>
      </c>
      <c r="H1811" s="6" t="b">
        <f>FALSE()</f>
        <v>0</v>
      </c>
      <c r="I1811" s="6" t="s">
        <v>29</v>
      </c>
      <c r="R1811" s="6" t="s">
        <v>5748</v>
      </c>
      <c r="S1811" s="6" t="b">
        <f>FALSE()</f>
        <v>0</v>
      </c>
      <c r="T1811" s="6" t="s">
        <v>7092</v>
      </c>
    </row>
    <row r="1812" spans="1:20" s="6" customFormat="1" ht="30" x14ac:dyDescent="0.25">
      <c r="A1812" s="6">
        <v>230</v>
      </c>
      <c r="B1812" s="7" t="s">
        <v>7073</v>
      </c>
      <c r="C1812" s="6" t="s">
        <v>7074</v>
      </c>
      <c r="D1812" s="6">
        <v>2838</v>
      </c>
      <c r="E1812" s="6" t="s">
        <v>7093</v>
      </c>
      <c r="F1812" s="6" t="s">
        <v>7094</v>
      </c>
      <c r="G1812" s="6" t="b">
        <f>FALSE()</f>
        <v>0</v>
      </c>
      <c r="H1812" s="6" t="b">
        <f>FALSE()</f>
        <v>0</v>
      </c>
      <c r="I1812" s="6" t="s">
        <v>29</v>
      </c>
      <c r="R1812" s="6" t="s">
        <v>5748</v>
      </c>
      <c r="S1812" s="6" t="b">
        <f>FALSE()</f>
        <v>0</v>
      </c>
      <c r="T1812" s="6" t="s">
        <v>7095</v>
      </c>
    </row>
    <row r="1813" spans="1:20" s="6" customFormat="1" ht="60" x14ac:dyDescent="0.25">
      <c r="A1813" s="6">
        <v>230</v>
      </c>
      <c r="B1813" s="7" t="s">
        <v>7073</v>
      </c>
      <c r="C1813" s="6" t="s">
        <v>7074</v>
      </c>
      <c r="D1813" s="6">
        <v>2839</v>
      </c>
      <c r="E1813" s="6" t="s">
        <v>7096</v>
      </c>
      <c r="F1813" s="6" t="s">
        <v>7097</v>
      </c>
      <c r="G1813" s="6" t="b">
        <f>FALSE()</f>
        <v>0</v>
      </c>
      <c r="H1813" s="6" t="b">
        <f>FALSE()</f>
        <v>0</v>
      </c>
      <c r="I1813" s="6" t="s">
        <v>29</v>
      </c>
      <c r="R1813" s="6" t="s">
        <v>5748</v>
      </c>
      <c r="S1813" s="6" t="b">
        <f>FALSE()</f>
        <v>0</v>
      </c>
      <c r="T1813" s="6" t="s">
        <v>7098</v>
      </c>
    </row>
    <row r="1814" spans="1:20" s="6" customFormat="1" ht="30" x14ac:dyDescent="0.25">
      <c r="A1814" s="6">
        <v>228</v>
      </c>
      <c r="B1814" s="7" t="s">
        <v>7037</v>
      </c>
      <c r="C1814" s="6" t="s">
        <v>7038</v>
      </c>
      <c r="D1814" s="6">
        <v>2840</v>
      </c>
      <c r="E1814" s="6" t="s">
        <v>7065</v>
      </c>
      <c r="F1814" s="6" t="s">
        <v>7066</v>
      </c>
      <c r="G1814" s="6" t="b">
        <f>FALSE()</f>
        <v>0</v>
      </c>
      <c r="H1814" s="6" t="b">
        <f>FALSE()</f>
        <v>0</v>
      </c>
      <c r="I1814" s="6" t="s">
        <v>23</v>
      </c>
      <c r="R1814" s="6" t="s">
        <v>6319</v>
      </c>
      <c r="S1814" s="6" t="b">
        <f>FALSE()</f>
        <v>0</v>
      </c>
      <c r="T1814" s="6" t="s">
        <v>7067</v>
      </c>
    </row>
    <row r="1815" spans="1:20" s="6" customFormat="1" ht="409.5" x14ac:dyDescent="0.25">
      <c r="A1815" s="6">
        <v>230</v>
      </c>
      <c r="B1815" s="7" t="s">
        <v>7073</v>
      </c>
      <c r="C1815" s="6" t="s">
        <v>7074</v>
      </c>
      <c r="D1815" s="6">
        <v>2841</v>
      </c>
      <c r="E1815" s="6" t="s">
        <v>7099</v>
      </c>
      <c r="F1815" s="6" t="s">
        <v>7100</v>
      </c>
      <c r="G1815" s="6" t="b">
        <f>FALSE()</f>
        <v>0</v>
      </c>
      <c r="H1815" s="6" t="b">
        <f>FALSE()</f>
        <v>0</v>
      </c>
      <c r="I1815" s="6" t="s">
        <v>23</v>
      </c>
      <c r="J1815" s="6" t="s">
        <v>7101</v>
      </c>
      <c r="K1815" s="6" t="s">
        <v>7099</v>
      </c>
      <c r="L1815" s="6" t="s">
        <v>152</v>
      </c>
      <c r="M1815" s="6">
        <v>5</v>
      </c>
      <c r="N1815" s="6" t="s">
        <v>7102</v>
      </c>
      <c r="O1815" s="6" t="s">
        <v>729</v>
      </c>
      <c r="P1815" s="6" t="s">
        <v>748</v>
      </c>
      <c r="Q1815" s="2" t="s">
        <v>7044</v>
      </c>
      <c r="R1815" s="6" t="s">
        <v>6319</v>
      </c>
      <c r="S1815" s="6" t="b">
        <f>FALSE()</f>
        <v>0</v>
      </c>
      <c r="T1815" s="6" t="s">
        <v>7103</v>
      </c>
    </row>
    <row r="1816" spans="1:20" s="6" customFormat="1" ht="30" x14ac:dyDescent="0.25">
      <c r="A1816" s="6">
        <v>230</v>
      </c>
      <c r="B1816" s="7" t="s">
        <v>7073</v>
      </c>
      <c r="C1816" s="6" t="s">
        <v>7074</v>
      </c>
      <c r="D1816" s="6">
        <v>2842</v>
      </c>
      <c r="E1816" s="6" t="s">
        <v>7104</v>
      </c>
      <c r="F1816" s="6" t="s">
        <v>7105</v>
      </c>
      <c r="G1816" s="6" t="b">
        <f>FALSE()</f>
        <v>0</v>
      </c>
      <c r="H1816" s="6" t="b">
        <f>FALSE()</f>
        <v>0</v>
      </c>
      <c r="I1816" s="6" t="s">
        <v>29</v>
      </c>
      <c r="R1816" s="6" t="s">
        <v>5748</v>
      </c>
      <c r="S1816" s="6" t="b">
        <f>FALSE()</f>
        <v>0</v>
      </c>
      <c r="T1816" s="6" t="s">
        <v>7106</v>
      </c>
    </row>
    <row r="1817" spans="1:20" s="6" customFormat="1" ht="30" x14ac:dyDescent="0.25">
      <c r="A1817" s="6">
        <v>230</v>
      </c>
      <c r="B1817" s="7" t="s">
        <v>7073</v>
      </c>
      <c r="C1817" s="6" t="s">
        <v>7074</v>
      </c>
      <c r="D1817" s="6">
        <v>2843</v>
      </c>
      <c r="E1817" s="6" t="s">
        <v>7107</v>
      </c>
      <c r="F1817" s="6" t="s">
        <v>7108</v>
      </c>
      <c r="G1817" s="6" t="b">
        <f>FALSE()</f>
        <v>0</v>
      </c>
      <c r="H1817" s="6" t="b">
        <f>FALSE()</f>
        <v>0</v>
      </c>
      <c r="I1817" s="6" t="s">
        <v>29</v>
      </c>
      <c r="R1817" s="6" t="s">
        <v>5748</v>
      </c>
      <c r="S1817" s="6" t="b">
        <f>FALSE()</f>
        <v>0</v>
      </c>
      <c r="T1817" s="6" t="s">
        <v>7109</v>
      </c>
    </row>
    <row r="1818" spans="1:20" s="6" customFormat="1" ht="60" x14ac:dyDescent="0.25">
      <c r="A1818" s="6">
        <v>230</v>
      </c>
      <c r="B1818" s="7" t="s">
        <v>7073</v>
      </c>
      <c r="C1818" s="6" t="s">
        <v>7074</v>
      </c>
      <c r="D1818" s="6">
        <v>2844</v>
      </c>
      <c r="E1818" s="6" t="s">
        <v>7110</v>
      </c>
      <c r="F1818" s="6" t="s">
        <v>7111</v>
      </c>
      <c r="G1818" s="6" t="b">
        <f>TRUE()</f>
        <v>1</v>
      </c>
      <c r="H1818" s="6" t="b">
        <f>FALSE()</f>
        <v>0</v>
      </c>
      <c r="I1818" s="6" t="s">
        <v>29</v>
      </c>
      <c r="S1818" s="6" t="b">
        <f>FALSE()</f>
        <v>0</v>
      </c>
      <c r="T1818" s="6" t="s">
        <v>7112</v>
      </c>
    </row>
    <row r="1819" spans="1:20" s="6" customFormat="1" ht="30" x14ac:dyDescent="0.25">
      <c r="A1819" s="6">
        <v>230</v>
      </c>
      <c r="B1819" s="7" t="s">
        <v>7073</v>
      </c>
      <c r="C1819" s="6" t="s">
        <v>7074</v>
      </c>
      <c r="D1819" s="6">
        <v>2845</v>
      </c>
      <c r="E1819" s="6" t="s">
        <v>7113</v>
      </c>
      <c r="F1819" s="6" t="s">
        <v>7114</v>
      </c>
      <c r="G1819" s="6" t="b">
        <f>TRUE()</f>
        <v>1</v>
      </c>
      <c r="H1819" s="6" t="b">
        <f>FALSE()</f>
        <v>0</v>
      </c>
      <c r="I1819" s="6" t="s">
        <v>29</v>
      </c>
      <c r="S1819" s="6" t="b">
        <f>FALSE()</f>
        <v>0</v>
      </c>
      <c r="T1819" s="6" t="s">
        <v>7115</v>
      </c>
    </row>
    <row r="1820" spans="1:20" s="6" customFormat="1" ht="45" x14ac:dyDescent="0.25">
      <c r="A1820" s="6">
        <v>230</v>
      </c>
      <c r="B1820" s="7" t="s">
        <v>7073</v>
      </c>
      <c r="C1820" s="6" t="s">
        <v>7074</v>
      </c>
      <c r="D1820" s="6">
        <v>2846</v>
      </c>
      <c r="E1820" s="6" t="s">
        <v>7116</v>
      </c>
      <c r="F1820" s="6" t="s">
        <v>7117</v>
      </c>
      <c r="G1820" s="6" t="b">
        <f>TRUE()</f>
        <v>1</v>
      </c>
      <c r="H1820" s="6" t="b">
        <f>FALSE()</f>
        <v>0</v>
      </c>
      <c r="I1820" s="6" t="s">
        <v>29</v>
      </c>
      <c r="S1820" s="6" t="b">
        <f>FALSE()</f>
        <v>0</v>
      </c>
      <c r="T1820" s="6" t="s">
        <v>7118</v>
      </c>
    </row>
    <row r="1821" spans="1:20" s="6" customFormat="1" ht="30" x14ac:dyDescent="0.25">
      <c r="A1821" s="6">
        <v>230</v>
      </c>
      <c r="B1821" s="7" t="s">
        <v>7073</v>
      </c>
      <c r="C1821" s="6" t="s">
        <v>7074</v>
      </c>
      <c r="D1821" s="6">
        <v>2847</v>
      </c>
      <c r="E1821" s="6" t="s">
        <v>7119</v>
      </c>
      <c r="F1821" s="6" t="s">
        <v>7120</v>
      </c>
      <c r="G1821" s="6" t="b">
        <f>TRUE()</f>
        <v>1</v>
      </c>
      <c r="H1821" s="6" t="b">
        <f>FALSE()</f>
        <v>0</v>
      </c>
      <c r="I1821" s="6" t="s">
        <v>29</v>
      </c>
      <c r="S1821" s="6" t="b">
        <f>FALSE()</f>
        <v>0</v>
      </c>
      <c r="T1821" s="6" t="s">
        <v>7121</v>
      </c>
    </row>
    <row r="1822" spans="1:20" s="6" customFormat="1" ht="60" x14ac:dyDescent="0.25">
      <c r="A1822" s="6">
        <v>230</v>
      </c>
      <c r="B1822" s="7" t="s">
        <v>7073</v>
      </c>
      <c r="C1822" s="6" t="s">
        <v>7074</v>
      </c>
      <c r="D1822" s="6">
        <v>2848</v>
      </c>
      <c r="E1822" s="6" t="s">
        <v>7122</v>
      </c>
      <c r="F1822" s="6" t="s">
        <v>7123</v>
      </c>
      <c r="G1822" s="6" t="b">
        <f>TRUE()</f>
        <v>1</v>
      </c>
      <c r="H1822" s="6" t="b">
        <f>FALSE()</f>
        <v>0</v>
      </c>
      <c r="I1822" s="6" t="s">
        <v>29</v>
      </c>
      <c r="S1822" s="6" t="b">
        <f>FALSE()</f>
        <v>0</v>
      </c>
      <c r="T1822" s="6" t="s">
        <v>7124</v>
      </c>
    </row>
    <row r="1823" spans="1:20" s="6" customFormat="1" ht="45" x14ac:dyDescent="0.25">
      <c r="A1823" s="6">
        <v>231</v>
      </c>
      <c r="B1823" s="7" t="s">
        <v>7125</v>
      </c>
      <c r="C1823" s="6" t="s">
        <v>7126</v>
      </c>
      <c r="D1823" s="6">
        <v>2849</v>
      </c>
      <c r="E1823" s="6" t="s">
        <v>7127</v>
      </c>
      <c r="F1823" s="6" t="s">
        <v>7128</v>
      </c>
      <c r="G1823" s="6" t="b">
        <f>TRUE()</f>
        <v>1</v>
      </c>
      <c r="H1823" s="6" t="b">
        <f>FALSE()</f>
        <v>0</v>
      </c>
      <c r="I1823" s="6" t="s">
        <v>29</v>
      </c>
      <c r="S1823" s="6" t="b">
        <f>FALSE()</f>
        <v>0</v>
      </c>
      <c r="T1823" s="6" t="s">
        <v>7129</v>
      </c>
    </row>
    <row r="1824" spans="1:20" s="6" customFormat="1" ht="45" x14ac:dyDescent="0.25">
      <c r="A1824" s="6">
        <v>231</v>
      </c>
      <c r="B1824" s="7" t="s">
        <v>7125</v>
      </c>
      <c r="C1824" s="6" t="s">
        <v>7126</v>
      </c>
      <c r="D1824" s="6">
        <v>2850</v>
      </c>
      <c r="E1824" s="6" t="s">
        <v>7130</v>
      </c>
      <c r="F1824" s="6" t="s">
        <v>7131</v>
      </c>
      <c r="G1824" s="6" t="b">
        <f>TRUE()</f>
        <v>1</v>
      </c>
      <c r="H1824" s="6" t="b">
        <f>FALSE()</f>
        <v>0</v>
      </c>
      <c r="I1824" s="6" t="s">
        <v>29</v>
      </c>
      <c r="S1824" s="6" t="b">
        <f>FALSE()</f>
        <v>0</v>
      </c>
      <c r="T1824" s="6" t="s">
        <v>7132</v>
      </c>
    </row>
    <row r="1825" spans="1:20" s="6" customFormat="1" ht="409.5" x14ac:dyDescent="0.25">
      <c r="A1825" s="6">
        <v>233</v>
      </c>
      <c r="B1825" s="7" t="s">
        <v>7135</v>
      </c>
      <c r="C1825" s="6" t="s">
        <v>7136</v>
      </c>
      <c r="D1825" s="6">
        <v>2851</v>
      </c>
      <c r="E1825" s="6" t="s">
        <v>7137</v>
      </c>
      <c r="F1825" s="6" t="s">
        <v>7138</v>
      </c>
      <c r="G1825" s="6" t="b">
        <f>FALSE()</f>
        <v>0</v>
      </c>
      <c r="H1825" s="6" t="b">
        <f>FALSE()</f>
        <v>0</v>
      </c>
      <c r="I1825" s="6" t="s">
        <v>23</v>
      </c>
      <c r="J1825" s="6" t="s">
        <v>7139</v>
      </c>
      <c r="K1825" s="6" t="s">
        <v>7140</v>
      </c>
      <c r="L1825" s="6" t="s">
        <v>152</v>
      </c>
      <c r="M1825" s="6">
        <v>5</v>
      </c>
      <c r="N1825" s="6" t="s">
        <v>7141</v>
      </c>
      <c r="O1825" s="6" t="s">
        <v>729</v>
      </c>
      <c r="P1825" s="6" t="s">
        <v>748</v>
      </c>
      <c r="Q1825" s="2" t="s">
        <v>7044</v>
      </c>
      <c r="R1825" s="6" t="s">
        <v>6319</v>
      </c>
      <c r="S1825" s="6" t="b">
        <f>TRUE()</f>
        <v>1</v>
      </c>
      <c r="T1825" s="6" t="s">
        <v>7142</v>
      </c>
    </row>
    <row r="1826" spans="1:20" s="6" customFormat="1" ht="75" x14ac:dyDescent="0.25">
      <c r="A1826" s="6">
        <v>233</v>
      </c>
      <c r="B1826" s="7" t="s">
        <v>7135</v>
      </c>
      <c r="C1826" s="6" t="s">
        <v>7136</v>
      </c>
      <c r="D1826" s="6">
        <v>2852</v>
      </c>
      <c r="E1826" s="6" t="s">
        <v>7143</v>
      </c>
      <c r="F1826" s="6" t="s">
        <v>7144</v>
      </c>
      <c r="G1826" s="6" t="b">
        <f>FALSE()</f>
        <v>0</v>
      </c>
      <c r="H1826" s="6" t="b">
        <f>FALSE()</f>
        <v>0</v>
      </c>
      <c r="I1826" s="6" t="s">
        <v>23</v>
      </c>
      <c r="J1826" s="6" t="s">
        <v>7145</v>
      </c>
      <c r="K1826" s="6" t="s">
        <v>7143</v>
      </c>
      <c r="L1826" s="6" t="s">
        <v>1192</v>
      </c>
      <c r="N1826" s="6" t="s">
        <v>7146</v>
      </c>
      <c r="O1826" s="6" t="s">
        <v>161</v>
      </c>
      <c r="R1826" s="6" t="s">
        <v>6319</v>
      </c>
      <c r="S1826" s="6" t="b">
        <f>FALSE()</f>
        <v>0</v>
      </c>
      <c r="T1826" s="6" t="s">
        <v>7147</v>
      </c>
    </row>
    <row r="1827" spans="1:20" s="6" customFormat="1" ht="90" x14ac:dyDescent="0.25">
      <c r="A1827" s="6">
        <v>233</v>
      </c>
      <c r="B1827" s="7" t="s">
        <v>7135</v>
      </c>
      <c r="C1827" s="6" t="s">
        <v>7136</v>
      </c>
      <c r="D1827" s="6">
        <v>2853</v>
      </c>
      <c r="E1827" s="6" t="s">
        <v>7148</v>
      </c>
      <c r="F1827" s="6" t="s">
        <v>7149</v>
      </c>
      <c r="G1827" s="6" t="b">
        <f>FALSE()</f>
        <v>0</v>
      </c>
      <c r="H1827" s="6" t="b">
        <f>FALSE()</f>
        <v>0</v>
      </c>
      <c r="I1827" s="6" t="s">
        <v>23</v>
      </c>
      <c r="R1827" s="6" t="s">
        <v>6319</v>
      </c>
      <c r="S1827" s="6" t="b">
        <f>FALSE()</f>
        <v>0</v>
      </c>
      <c r="T1827" s="6" t="s">
        <v>7150</v>
      </c>
    </row>
    <row r="1828" spans="1:20" s="6" customFormat="1" ht="30" x14ac:dyDescent="0.25">
      <c r="A1828" s="6">
        <v>234</v>
      </c>
      <c r="B1828" s="7" t="s">
        <v>7151</v>
      </c>
      <c r="C1828" s="6" t="s">
        <v>7152</v>
      </c>
      <c r="D1828" s="6">
        <v>2854</v>
      </c>
      <c r="E1828" s="6" t="s">
        <v>7153</v>
      </c>
      <c r="F1828" s="6" t="s">
        <v>7154</v>
      </c>
      <c r="G1828" s="6" t="b">
        <f>FALSE()</f>
        <v>0</v>
      </c>
      <c r="H1828" s="6" t="b">
        <f>FALSE()</f>
        <v>0</v>
      </c>
      <c r="I1828" s="6" t="s">
        <v>23</v>
      </c>
      <c r="R1828" s="6" t="s">
        <v>6319</v>
      </c>
      <c r="S1828" s="6" t="b">
        <f>TRUE()</f>
        <v>1</v>
      </c>
      <c r="T1828" s="6" t="s">
        <v>7155</v>
      </c>
    </row>
    <row r="1829" spans="1:20" s="6" customFormat="1" ht="210" x14ac:dyDescent="0.25">
      <c r="A1829" s="6">
        <v>234</v>
      </c>
      <c r="B1829" s="7" t="s">
        <v>7151</v>
      </c>
      <c r="C1829" s="6" t="s">
        <v>7152</v>
      </c>
      <c r="D1829" s="6">
        <v>2855</v>
      </c>
      <c r="E1829" s="6" t="s">
        <v>7156</v>
      </c>
      <c r="F1829" s="6" t="s">
        <v>7157</v>
      </c>
      <c r="G1829" s="6" t="b">
        <f>FALSE()</f>
        <v>0</v>
      </c>
      <c r="H1829" s="6" t="b">
        <f>FALSE()</f>
        <v>0</v>
      </c>
      <c r="I1829" s="6" t="s">
        <v>23</v>
      </c>
      <c r="J1829" s="6" t="s">
        <v>7158</v>
      </c>
      <c r="K1829" s="6" t="s">
        <v>7159</v>
      </c>
      <c r="L1829" s="6" t="s">
        <v>1192</v>
      </c>
      <c r="M1829" s="6">
        <v>6</v>
      </c>
      <c r="N1829" s="6" t="s">
        <v>7160</v>
      </c>
      <c r="O1829" s="6" t="s">
        <v>729</v>
      </c>
      <c r="P1829" s="6" t="s">
        <v>748</v>
      </c>
      <c r="Q1829" s="2" t="s">
        <v>7161</v>
      </c>
      <c r="R1829" s="6" t="s">
        <v>6319</v>
      </c>
      <c r="S1829" s="6" t="b">
        <f>TRUE()</f>
        <v>1</v>
      </c>
      <c r="T1829" s="6" t="s">
        <v>7162</v>
      </c>
    </row>
    <row r="1830" spans="1:20" s="6" customFormat="1" ht="60" x14ac:dyDescent="0.25">
      <c r="A1830" s="6">
        <v>234</v>
      </c>
      <c r="B1830" s="7" t="s">
        <v>7151</v>
      </c>
      <c r="C1830" s="6" t="s">
        <v>7152</v>
      </c>
      <c r="D1830" s="6">
        <v>2856</v>
      </c>
      <c r="E1830" s="6" t="s">
        <v>7163</v>
      </c>
      <c r="F1830" s="6" t="s">
        <v>7164</v>
      </c>
      <c r="G1830" s="6" t="b">
        <f>FALSE()</f>
        <v>0</v>
      </c>
      <c r="H1830" s="6" t="b">
        <f>FALSE()</f>
        <v>0</v>
      </c>
      <c r="I1830" s="6" t="s">
        <v>23</v>
      </c>
      <c r="R1830" s="6" t="s">
        <v>6319</v>
      </c>
      <c r="S1830" s="6" t="b">
        <f>FALSE()</f>
        <v>0</v>
      </c>
      <c r="T1830" s="6" t="s">
        <v>7165</v>
      </c>
    </row>
    <row r="1831" spans="1:20" s="6" customFormat="1" ht="60" x14ac:dyDescent="0.25">
      <c r="A1831" s="6">
        <v>234</v>
      </c>
      <c r="B1831" s="7" t="s">
        <v>7151</v>
      </c>
      <c r="C1831" s="6" t="s">
        <v>7152</v>
      </c>
      <c r="D1831" s="6">
        <v>2857</v>
      </c>
      <c r="E1831" s="6" t="s">
        <v>7166</v>
      </c>
      <c r="F1831" s="6" t="s">
        <v>7167</v>
      </c>
      <c r="G1831" s="6" t="b">
        <f>FALSE()</f>
        <v>0</v>
      </c>
      <c r="H1831" s="6" t="b">
        <f>FALSE()</f>
        <v>0</v>
      </c>
      <c r="I1831" s="6" t="s">
        <v>23</v>
      </c>
      <c r="J1831" s="6" t="s">
        <v>7168</v>
      </c>
      <c r="K1831" s="6" t="s">
        <v>7169</v>
      </c>
      <c r="L1831" s="6" t="s">
        <v>90</v>
      </c>
      <c r="M1831" s="6">
        <v>1</v>
      </c>
      <c r="O1831" s="6" t="s">
        <v>161</v>
      </c>
      <c r="R1831" s="6" t="s">
        <v>6319</v>
      </c>
      <c r="S1831" s="6" t="b">
        <f>TRUE()</f>
        <v>1</v>
      </c>
      <c r="T1831" s="6" t="s">
        <v>7170</v>
      </c>
    </row>
    <row r="1832" spans="1:20" s="6" customFormat="1" ht="210" x14ac:dyDescent="0.25">
      <c r="A1832" s="6">
        <v>234</v>
      </c>
      <c r="B1832" s="7" t="s">
        <v>7151</v>
      </c>
      <c r="C1832" s="6" t="s">
        <v>7152</v>
      </c>
      <c r="D1832" s="6">
        <v>2858</v>
      </c>
      <c r="E1832" s="6" t="s">
        <v>7171</v>
      </c>
      <c r="F1832" s="6" t="s">
        <v>7172</v>
      </c>
      <c r="G1832" s="6" t="b">
        <f>FALSE()</f>
        <v>0</v>
      </c>
      <c r="H1832" s="6" t="b">
        <f>FALSE()</f>
        <v>0</v>
      </c>
      <c r="I1832" s="6" t="s">
        <v>23</v>
      </c>
      <c r="J1832" s="6" t="s">
        <v>7158</v>
      </c>
      <c r="K1832" s="6" t="s">
        <v>7159</v>
      </c>
      <c r="L1832" s="6" t="s">
        <v>1192</v>
      </c>
      <c r="M1832" s="6">
        <v>6</v>
      </c>
      <c r="N1832" s="6" t="s">
        <v>7160</v>
      </c>
      <c r="O1832" s="6" t="s">
        <v>729</v>
      </c>
      <c r="P1832" s="6" t="s">
        <v>748</v>
      </c>
      <c r="Q1832" s="2" t="s">
        <v>7161</v>
      </c>
      <c r="R1832" s="6" t="s">
        <v>6319</v>
      </c>
      <c r="S1832" s="6" t="b">
        <f>TRUE()</f>
        <v>1</v>
      </c>
      <c r="T1832" s="6" t="s">
        <v>7173</v>
      </c>
    </row>
    <row r="1833" spans="1:20" s="6" customFormat="1" ht="45" x14ac:dyDescent="0.25">
      <c r="A1833" s="6">
        <v>234</v>
      </c>
      <c r="B1833" s="7" t="s">
        <v>7151</v>
      </c>
      <c r="C1833" s="6" t="s">
        <v>7152</v>
      </c>
      <c r="D1833" s="6">
        <v>2859</v>
      </c>
      <c r="E1833" s="6" t="s">
        <v>7174</v>
      </c>
      <c r="F1833" s="6" t="s">
        <v>7175</v>
      </c>
      <c r="G1833" s="6" t="b">
        <f>FALSE()</f>
        <v>0</v>
      </c>
      <c r="H1833" s="6" t="b">
        <f>FALSE()</f>
        <v>0</v>
      </c>
      <c r="I1833" s="6" t="s">
        <v>23</v>
      </c>
      <c r="R1833" s="6" t="s">
        <v>6319</v>
      </c>
      <c r="S1833" s="6" t="b">
        <f>TRUE()</f>
        <v>1</v>
      </c>
      <c r="T1833" s="6" t="s">
        <v>7176</v>
      </c>
    </row>
    <row r="1834" spans="1:20" s="6" customFormat="1" ht="45" x14ac:dyDescent="0.25">
      <c r="A1834" s="6">
        <v>234</v>
      </c>
      <c r="B1834" s="7" t="s">
        <v>7151</v>
      </c>
      <c r="C1834" s="6" t="s">
        <v>7152</v>
      </c>
      <c r="D1834" s="6">
        <v>2860</v>
      </c>
      <c r="E1834" s="6" t="s">
        <v>7177</v>
      </c>
      <c r="F1834" s="6" t="s">
        <v>7178</v>
      </c>
      <c r="G1834" s="6" t="b">
        <f>FALSE()</f>
        <v>0</v>
      </c>
      <c r="H1834" s="6" t="b">
        <f>FALSE()</f>
        <v>0</v>
      </c>
      <c r="I1834" s="6" t="s">
        <v>23</v>
      </c>
      <c r="R1834" s="6" t="s">
        <v>6319</v>
      </c>
      <c r="S1834" s="6" t="b">
        <f>TRUE()</f>
        <v>1</v>
      </c>
      <c r="T1834" s="6" t="s">
        <v>7179</v>
      </c>
    </row>
    <row r="1835" spans="1:20" s="6" customFormat="1" ht="30" x14ac:dyDescent="0.25">
      <c r="A1835" s="6">
        <v>234</v>
      </c>
      <c r="B1835" s="7" t="s">
        <v>7151</v>
      </c>
      <c r="C1835" s="6" t="s">
        <v>7152</v>
      </c>
      <c r="D1835" s="6">
        <v>2861</v>
      </c>
      <c r="E1835" s="6" t="s">
        <v>7180</v>
      </c>
      <c r="F1835" s="6" t="s">
        <v>7181</v>
      </c>
      <c r="G1835" s="6" t="b">
        <f>FALSE()</f>
        <v>0</v>
      </c>
      <c r="H1835" s="6" t="b">
        <f>FALSE()</f>
        <v>0</v>
      </c>
      <c r="I1835" s="6" t="s">
        <v>23</v>
      </c>
      <c r="R1835" s="6" t="s">
        <v>6319</v>
      </c>
      <c r="S1835" s="6" t="b">
        <f>FALSE()</f>
        <v>0</v>
      </c>
      <c r="T1835" s="6" t="s">
        <v>7182</v>
      </c>
    </row>
    <row r="1836" spans="1:20" s="6" customFormat="1" ht="60" x14ac:dyDescent="0.25">
      <c r="A1836" s="6">
        <v>235</v>
      </c>
      <c r="B1836" s="7" t="s">
        <v>7193</v>
      </c>
      <c r="C1836" s="6" t="s">
        <v>7194</v>
      </c>
      <c r="D1836" s="6">
        <v>2862</v>
      </c>
      <c r="E1836" s="6" t="s">
        <v>7195</v>
      </c>
      <c r="F1836" s="6" t="s">
        <v>7196</v>
      </c>
      <c r="G1836" s="6" t="b">
        <f>FALSE()</f>
        <v>0</v>
      </c>
      <c r="H1836" s="6" t="b">
        <f>FALSE()</f>
        <v>0</v>
      </c>
      <c r="I1836" s="6" t="s">
        <v>23</v>
      </c>
      <c r="J1836" s="6" t="s">
        <v>7197</v>
      </c>
      <c r="K1836" s="6" t="s">
        <v>7198</v>
      </c>
      <c r="L1836" s="6" t="s">
        <v>1192</v>
      </c>
      <c r="M1836" s="6">
        <v>6</v>
      </c>
      <c r="N1836" s="6" t="s">
        <v>2269</v>
      </c>
      <c r="O1836" s="6" t="s">
        <v>729</v>
      </c>
      <c r="P1836" s="6" t="s">
        <v>748</v>
      </c>
      <c r="Q1836" s="6" t="s">
        <v>731</v>
      </c>
      <c r="R1836" s="6" t="s">
        <v>6319</v>
      </c>
      <c r="S1836" s="6" t="b">
        <f>FALSE()</f>
        <v>0</v>
      </c>
      <c r="T1836" s="6" t="s">
        <v>7199</v>
      </c>
    </row>
    <row r="1837" spans="1:20" s="6" customFormat="1" ht="60" x14ac:dyDescent="0.25">
      <c r="A1837" s="6">
        <v>235</v>
      </c>
      <c r="B1837" s="7" t="s">
        <v>7193</v>
      </c>
      <c r="C1837" s="6" t="s">
        <v>7194</v>
      </c>
      <c r="D1837" s="6">
        <v>2863</v>
      </c>
      <c r="E1837" s="6" t="s">
        <v>7200</v>
      </c>
      <c r="F1837" s="6" t="s">
        <v>7201</v>
      </c>
      <c r="G1837" s="6" t="b">
        <f>FALSE()</f>
        <v>0</v>
      </c>
      <c r="H1837" s="6" t="b">
        <f>FALSE()</f>
        <v>0</v>
      </c>
      <c r="I1837" s="6" t="s">
        <v>612</v>
      </c>
      <c r="J1837" s="6" t="s">
        <v>7202</v>
      </c>
      <c r="K1837" s="6" t="s">
        <v>7203</v>
      </c>
      <c r="L1837" s="6" t="s">
        <v>1192</v>
      </c>
      <c r="M1837" s="6">
        <v>6</v>
      </c>
      <c r="N1837" s="6" t="s">
        <v>7204</v>
      </c>
      <c r="O1837" s="6" t="s">
        <v>729</v>
      </c>
      <c r="P1837" s="6" t="s">
        <v>748</v>
      </c>
      <c r="Q1837" s="6" t="s">
        <v>2096</v>
      </c>
      <c r="R1837" s="6" t="s">
        <v>6319</v>
      </c>
      <c r="S1837" s="6" t="b">
        <f>FALSE()</f>
        <v>0</v>
      </c>
      <c r="T1837" s="6" t="s">
        <v>7205</v>
      </c>
    </row>
    <row r="1838" spans="1:20" s="6" customFormat="1" ht="45" x14ac:dyDescent="0.25">
      <c r="A1838" s="6">
        <v>235</v>
      </c>
      <c r="B1838" s="7" t="s">
        <v>7193</v>
      </c>
      <c r="C1838" s="6" t="s">
        <v>7194</v>
      </c>
      <c r="D1838" s="6">
        <v>2864</v>
      </c>
      <c r="E1838" s="6" t="s">
        <v>7206</v>
      </c>
      <c r="F1838" s="6" t="s">
        <v>7207</v>
      </c>
      <c r="G1838" s="6" t="b">
        <f>FALSE()</f>
        <v>0</v>
      </c>
      <c r="H1838" s="6" t="b">
        <f>FALSE()</f>
        <v>0</v>
      </c>
      <c r="I1838" s="6" t="s">
        <v>23</v>
      </c>
      <c r="R1838" s="6" t="s">
        <v>6319</v>
      </c>
      <c r="S1838" s="6" t="b">
        <f>TRUE()</f>
        <v>1</v>
      </c>
      <c r="T1838" s="6" t="s">
        <v>7208</v>
      </c>
    </row>
    <row r="1839" spans="1:20" s="6" customFormat="1" ht="45" x14ac:dyDescent="0.25">
      <c r="A1839" s="6">
        <v>235</v>
      </c>
      <c r="B1839" s="7" t="s">
        <v>7193</v>
      </c>
      <c r="C1839" s="6" t="s">
        <v>7194</v>
      </c>
      <c r="D1839" s="6">
        <v>2865</v>
      </c>
      <c r="E1839" s="6" t="s">
        <v>7209</v>
      </c>
      <c r="F1839" s="6" t="s">
        <v>7210</v>
      </c>
      <c r="G1839" s="6" t="b">
        <f>FALSE()</f>
        <v>0</v>
      </c>
      <c r="H1839" s="6" t="b">
        <f>FALSE()</f>
        <v>0</v>
      </c>
      <c r="I1839" s="6" t="s">
        <v>23</v>
      </c>
      <c r="J1839" s="6" t="s">
        <v>7211</v>
      </c>
      <c r="K1839" s="6" t="s">
        <v>7212</v>
      </c>
      <c r="L1839" s="6" t="s">
        <v>90</v>
      </c>
      <c r="M1839" s="6">
        <v>3</v>
      </c>
      <c r="O1839" s="6" t="s">
        <v>161</v>
      </c>
      <c r="R1839" s="6" t="s">
        <v>6319</v>
      </c>
      <c r="S1839" s="6" t="b">
        <f>FALSE()</f>
        <v>0</v>
      </c>
      <c r="T1839" s="6" t="s">
        <v>7213</v>
      </c>
    </row>
    <row r="1840" spans="1:20" s="6" customFormat="1" ht="60" x14ac:dyDescent="0.25">
      <c r="A1840" s="6">
        <v>235</v>
      </c>
      <c r="B1840" s="7" t="s">
        <v>7193</v>
      </c>
      <c r="C1840" s="6" t="s">
        <v>7194</v>
      </c>
      <c r="D1840" s="6">
        <v>2866</v>
      </c>
      <c r="E1840" s="6" t="s">
        <v>7214</v>
      </c>
      <c r="F1840" s="6" t="s">
        <v>7215</v>
      </c>
      <c r="G1840" s="6" t="b">
        <f>FALSE()</f>
        <v>0</v>
      </c>
      <c r="H1840" s="6" t="b">
        <f>FALSE()</f>
        <v>0</v>
      </c>
      <c r="I1840" s="6" t="s">
        <v>23</v>
      </c>
      <c r="J1840" s="6" t="s">
        <v>7216</v>
      </c>
      <c r="K1840" s="6" t="s">
        <v>7217</v>
      </c>
      <c r="L1840" s="6" t="s">
        <v>90</v>
      </c>
      <c r="M1840" s="6">
        <v>3</v>
      </c>
      <c r="O1840" s="6" t="s">
        <v>161</v>
      </c>
      <c r="R1840" s="6" t="s">
        <v>6319</v>
      </c>
      <c r="S1840" s="6" t="b">
        <f>FALSE()</f>
        <v>0</v>
      </c>
      <c r="T1840" s="6" t="s">
        <v>7218</v>
      </c>
    </row>
    <row r="1841" spans="1:20" s="6" customFormat="1" ht="30" x14ac:dyDescent="0.25">
      <c r="A1841" s="6">
        <v>235</v>
      </c>
      <c r="B1841" s="7" t="s">
        <v>7193</v>
      </c>
      <c r="C1841" s="6" t="s">
        <v>7194</v>
      </c>
      <c r="D1841" s="6">
        <v>2867</v>
      </c>
      <c r="E1841" s="6" t="s">
        <v>7219</v>
      </c>
      <c r="F1841" s="6" t="s">
        <v>7220</v>
      </c>
      <c r="G1841" s="6" t="b">
        <f>FALSE()</f>
        <v>0</v>
      </c>
      <c r="H1841" s="6" t="b">
        <f>FALSE()</f>
        <v>0</v>
      </c>
      <c r="I1841" s="6" t="s">
        <v>23</v>
      </c>
      <c r="R1841" s="6" t="s">
        <v>7221</v>
      </c>
      <c r="S1841" s="6" t="b">
        <f>FALSE()</f>
        <v>0</v>
      </c>
      <c r="T1841" s="6" t="s">
        <v>7222</v>
      </c>
    </row>
    <row r="1842" spans="1:20" s="6" customFormat="1" ht="30" x14ac:dyDescent="0.25">
      <c r="A1842" s="6">
        <v>235</v>
      </c>
      <c r="B1842" s="7" t="s">
        <v>7193</v>
      </c>
      <c r="C1842" s="6" t="s">
        <v>7194</v>
      </c>
      <c r="D1842" s="6">
        <v>2868</v>
      </c>
      <c r="E1842" s="6" t="s">
        <v>7223</v>
      </c>
      <c r="F1842" s="6" t="s">
        <v>7224</v>
      </c>
      <c r="G1842" s="6" t="b">
        <f>FALSE()</f>
        <v>0</v>
      </c>
      <c r="H1842" s="6" t="b">
        <f>FALSE()</f>
        <v>0</v>
      </c>
      <c r="I1842" s="6" t="s">
        <v>23</v>
      </c>
      <c r="R1842" s="6" t="s">
        <v>6319</v>
      </c>
      <c r="S1842" s="6" t="b">
        <f>FALSE()</f>
        <v>0</v>
      </c>
      <c r="T1842" s="6" t="s">
        <v>7225</v>
      </c>
    </row>
    <row r="1843" spans="1:20" s="6" customFormat="1" ht="30" x14ac:dyDescent="0.25">
      <c r="A1843" s="6">
        <v>235</v>
      </c>
      <c r="B1843" s="7" t="s">
        <v>7193</v>
      </c>
      <c r="C1843" s="6" t="s">
        <v>7194</v>
      </c>
      <c r="D1843" s="6">
        <v>2869</v>
      </c>
      <c r="E1843" s="6" t="s">
        <v>7226</v>
      </c>
      <c r="F1843" s="6" t="s">
        <v>7227</v>
      </c>
      <c r="G1843" s="6" t="b">
        <f>FALSE()</f>
        <v>0</v>
      </c>
      <c r="H1843" s="6" t="b">
        <f>FALSE()</f>
        <v>0</v>
      </c>
      <c r="I1843" s="6" t="s">
        <v>23</v>
      </c>
      <c r="R1843" s="6" t="s">
        <v>6319</v>
      </c>
      <c r="S1843" s="6" t="b">
        <f>TRUE()</f>
        <v>1</v>
      </c>
      <c r="T1843" s="6" t="s">
        <v>7228</v>
      </c>
    </row>
    <row r="1844" spans="1:20" s="6" customFormat="1" ht="255" x14ac:dyDescent="0.25">
      <c r="A1844" s="6">
        <v>235</v>
      </c>
      <c r="B1844" s="7" t="s">
        <v>7193</v>
      </c>
      <c r="C1844" s="6" t="s">
        <v>7194</v>
      </c>
      <c r="D1844" s="6">
        <v>2870</v>
      </c>
      <c r="E1844" s="6">
        <v>2</v>
      </c>
      <c r="F1844" s="6" t="s">
        <v>7229</v>
      </c>
      <c r="G1844" s="6" t="b">
        <f>FALSE()</f>
        <v>0</v>
      </c>
      <c r="H1844" s="6" t="b">
        <f>FALSE()</f>
        <v>0</v>
      </c>
      <c r="I1844" s="6" t="s">
        <v>23</v>
      </c>
      <c r="J1844" s="6" t="s">
        <v>7230</v>
      </c>
      <c r="K1844" s="6" t="s">
        <v>7231</v>
      </c>
      <c r="L1844" s="6" t="s">
        <v>46</v>
      </c>
      <c r="O1844" s="6" t="s">
        <v>92</v>
      </c>
      <c r="P1844" s="6" t="s">
        <v>1566</v>
      </c>
      <c r="Q1844" s="2" t="s">
        <v>7232</v>
      </c>
      <c r="R1844" s="6" t="s">
        <v>7233</v>
      </c>
      <c r="S1844" s="6" t="b">
        <f>FALSE()</f>
        <v>0</v>
      </c>
      <c r="T1844" s="6" t="s">
        <v>7234</v>
      </c>
    </row>
    <row r="1845" spans="1:20" s="6" customFormat="1" ht="30" x14ac:dyDescent="0.25">
      <c r="A1845" s="6">
        <v>235</v>
      </c>
      <c r="B1845" s="7" t="s">
        <v>7193</v>
      </c>
      <c r="C1845" s="6" t="s">
        <v>7194</v>
      </c>
      <c r="D1845" s="6">
        <v>2871</v>
      </c>
      <c r="E1845" s="6" t="s">
        <v>7235</v>
      </c>
      <c r="F1845" s="6" t="s">
        <v>7236</v>
      </c>
      <c r="G1845" s="6" t="b">
        <f>FALSE()</f>
        <v>0</v>
      </c>
      <c r="H1845" s="6" t="b">
        <f>FALSE()</f>
        <v>0</v>
      </c>
      <c r="I1845" s="6" t="s">
        <v>23</v>
      </c>
      <c r="R1845" s="6" t="s">
        <v>7221</v>
      </c>
      <c r="S1845" s="6" t="b">
        <f>FALSE()</f>
        <v>0</v>
      </c>
      <c r="T1845" s="6" t="s">
        <v>7237</v>
      </c>
    </row>
    <row r="1846" spans="1:20" s="6" customFormat="1" ht="30" x14ac:dyDescent="0.25">
      <c r="A1846" s="6">
        <v>235</v>
      </c>
      <c r="B1846" s="7" t="s">
        <v>7193</v>
      </c>
      <c r="C1846" s="6" t="s">
        <v>7194</v>
      </c>
      <c r="D1846" s="6">
        <v>2872</v>
      </c>
      <c r="E1846" s="6" t="s">
        <v>7238</v>
      </c>
      <c r="F1846" s="6" t="s">
        <v>7239</v>
      </c>
      <c r="G1846" s="6" t="b">
        <f>FALSE()</f>
        <v>0</v>
      </c>
      <c r="H1846" s="6" t="b">
        <f>FALSE()</f>
        <v>0</v>
      </c>
      <c r="I1846" s="6" t="s">
        <v>23</v>
      </c>
      <c r="R1846" s="6" t="s">
        <v>6319</v>
      </c>
      <c r="S1846" s="6" t="b">
        <f>FALSE()</f>
        <v>0</v>
      </c>
      <c r="T1846" s="6" t="s">
        <v>7240</v>
      </c>
    </row>
    <row r="1847" spans="1:20" s="6" customFormat="1" ht="45" x14ac:dyDescent="0.25">
      <c r="A1847" s="6">
        <v>235</v>
      </c>
      <c r="B1847" s="7" t="s">
        <v>7193</v>
      </c>
      <c r="C1847" s="6" t="s">
        <v>7194</v>
      </c>
      <c r="D1847" s="6">
        <v>2873</v>
      </c>
      <c r="E1847" s="6" t="s">
        <v>7241</v>
      </c>
      <c r="F1847" s="6" t="s">
        <v>7242</v>
      </c>
      <c r="G1847" s="6" t="b">
        <f>FALSE()</f>
        <v>0</v>
      </c>
      <c r="H1847" s="6" t="b">
        <f>FALSE()</f>
        <v>0</v>
      </c>
      <c r="I1847" s="6" t="s">
        <v>23</v>
      </c>
      <c r="R1847" s="6" t="s">
        <v>6319</v>
      </c>
      <c r="S1847" s="6" t="b">
        <f>FALSE()</f>
        <v>0</v>
      </c>
      <c r="T1847" s="6" t="s">
        <v>7243</v>
      </c>
    </row>
    <row r="1848" spans="1:20" s="6" customFormat="1" ht="30" x14ac:dyDescent="0.25">
      <c r="A1848" s="6">
        <v>235</v>
      </c>
      <c r="B1848" s="7" t="s">
        <v>7193</v>
      </c>
      <c r="C1848" s="6" t="s">
        <v>7194</v>
      </c>
      <c r="D1848" s="6">
        <v>2874</v>
      </c>
      <c r="E1848" s="6" t="s">
        <v>7244</v>
      </c>
      <c r="F1848" s="6" t="s">
        <v>7245</v>
      </c>
      <c r="G1848" s="6" t="b">
        <f>FALSE()</f>
        <v>0</v>
      </c>
      <c r="H1848" s="6" t="b">
        <f>FALSE()</f>
        <v>0</v>
      </c>
      <c r="I1848" s="6" t="s">
        <v>23</v>
      </c>
      <c r="R1848" s="6" t="s">
        <v>6319</v>
      </c>
      <c r="S1848" s="6" t="b">
        <f>TRUE()</f>
        <v>1</v>
      </c>
      <c r="T1848" s="6" t="s">
        <v>7246</v>
      </c>
    </row>
    <row r="1849" spans="1:20" s="6" customFormat="1" ht="30" x14ac:dyDescent="0.25">
      <c r="A1849" s="6">
        <v>235</v>
      </c>
      <c r="B1849" s="7" t="s">
        <v>7193</v>
      </c>
      <c r="C1849" s="6" t="s">
        <v>7194</v>
      </c>
      <c r="D1849" s="6">
        <v>2875</v>
      </c>
      <c r="E1849" s="6" t="s">
        <v>7247</v>
      </c>
      <c r="F1849" s="6" t="s">
        <v>7248</v>
      </c>
      <c r="G1849" s="6" t="b">
        <f>FALSE()</f>
        <v>0</v>
      </c>
      <c r="H1849" s="6" t="b">
        <f>FALSE()</f>
        <v>0</v>
      </c>
      <c r="I1849" s="6" t="s">
        <v>23</v>
      </c>
      <c r="R1849" s="6" t="s">
        <v>6319</v>
      </c>
      <c r="S1849" s="6" t="b">
        <f>FALSE()</f>
        <v>0</v>
      </c>
      <c r="T1849" s="6" t="s">
        <v>7249</v>
      </c>
    </row>
    <row r="1850" spans="1:20" s="6" customFormat="1" ht="45" x14ac:dyDescent="0.25">
      <c r="A1850" s="6">
        <v>235</v>
      </c>
      <c r="B1850" s="7" t="s">
        <v>7193</v>
      </c>
      <c r="C1850" s="6" t="s">
        <v>7194</v>
      </c>
      <c r="D1850" s="6">
        <v>2876</v>
      </c>
      <c r="E1850" s="6" t="s">
        <v>7250</v>
      </c>
      <c r="F1850" s="6" t="s">
        <v>7251</v>
      </c>
      <c r="G1850" s="6" t="b">
        <f>FALSE()</f>
        <v>0</v>
      </c>
      <c r="H1850" s="6" t="b">
        <f>FALSE()</f>
        <v>0</v>
      </c>
      <c r="I1850" s="6" t="s">
        <v>612</v>
      </c>
      <c r="R1850" s="6" t="s">
        <v>6319</v>
      </c>
      <c r="S1850" s="6" t="b">
        <f>FALSE()</f>
        <v>0</v>
      </c>
      <c r="T1850" s="6" t="s">
        <v>7252</v>
      </c>
    </row>
    <row r="1851" spans="1:20" s="6" customFormat="1" ht="45" x14ac:dyDescent="0.25">
      <c r="A1851" s="6">
        <v>235</v>
      </c>
      <c r="B1851" s="7" t="s">
        <v>7193</v>
      </c>
      <c r="C1851" s="6" t="s">
        <v>7194</v>
      </c>
      <c r="D1851" s="6">
        <v>2877</v>
      </c>
      <c r="E1851" s="6" t="s">
        <v>7253</v>
      </c>
      <c r="F1851" s="6" t="s">
        <v>7254</v>
      </c>
      <c r="G1851" s="6" t="b">
        <f>FALSE()</f>
        <v>0</v>
      </c>
      <c r="H1851" s="6" t="b">
        <f>FALSE()</f>
        <v>0</v>
      </c>
      <c r="I1851" s="6" t="s">
        <v>23</v>
      </c>
      <c r="R1851" s="6" t="s">
        <v>6319</v>
      </c>
      <c r="S1851" s="6" t="b">
        <f>FALSE()</f>
        <v>0</v>
      </c>
      <c r="T1851" s="6" t="s">
        <v>7255</v>
      </c>
    </row>
    <row r="1852" spans="1:20" s="6" customFormat="1" ht="45" x14ac:dyDescent="0.25">
      <c r="A1852" s="6">
        <v>235</v>
      </c>
      <c r="B1852" s="7" t="s">
        <v>7193</v>
      </c>
      <c r="C1852" s="6" t="s">
        <v>7194</v>
      </c>
      <c r="D1852" s="6">
        <v>2878</v>
      </c>
      <c r="E1852" s="6" t="s">
        <v>7256</v>
      </c>
      <c r="F1852" s="6" t="s">
        <v>7257</v>
      </c>
      <c r="G1852" s="6" t="b">
        <f>FALSE()</f>
        <v>0</v>
      </c>
      <c r="H1852" s="6" t="b">
        <f>FALSE()</f>
        <v>0</v>
      </c>
      <c r="I1852" s="6" t="s">
        <v>23</v>
      </c>
      <c r="J1852" s="6" t="s">
        <v>7258</v>
      </c>
      <c r="K1852" s="6" t="s">
        <v>7256</v>
      </c>
      <c r="L1852" s="6" t="s">
        <v>90</v>
      </c>
      <c r="M1852" s="6">
        <v>1</v>
      </c>
      <c r="O1852" s="6" t="s">
        <v>729</v>
      </c>
      <c r="P1852" s="6" t="s">
        <v>748</v>
      </c>
      <c r="Q1852" s="6" t="s">
        <v>3777</v>
      </c>
      <c r="R1852" s="6" t="s">
        <v>6319</v>
      </c>
      <c r="S1852" s="6" t="b">
        <f>FALSE()</f>
        <v>0</v>
      </c>
      <c r="T1852" s="6" t="s">
        <v>7259</v>
      </c>
    </row>
    <row r="1853" spans="1:20" s="6" customFormat="1" ht="105" x14ac:dyDescent="0.25">
      <c r="A1853" s="6">
        <v>235</v>
      </c>
      <c r="B1853" s="7" t="s">
        <v>7193</v>
      </c>
      <c r="C1853" s="6" t="s">
        <v>7194</v>
      </c>
      <c r="D1853" s="6">
        <v>2879</v>
      </c>
      <c r="E1853" s="6" t="s">
        <v>7260</v>
      </c>
      <c r="F1853" s="6" t="s">
        <v>7261</v>
      </c>
      <c r="G1853" s="6" t="b">
        <f>FALSE()</f>
        <v>0</v>
      </c>
      <c r="H1853" s="6" t="b">
        <f>FALSE()</f>
        <v>0</v>
      </c>
      <c r="I1853" s="6" t="s">
        <v>23</v>
      </c>
      <c r="R1853" s="6" t="s">
        <v>6319</v>
      </c>
      <c r="S1853" s="6" t="b">
        <f>FALSE()</f>
        <v>0</v>
      </c>
      <c r="T1853" s="6" t="s">
        <v>7262</v>
      </c>
    </row>
    <row r="1854" spans="1:20" s="6" customFormat="1" ht="60" x14ac:dyDescent="0.25">
      <c r="A1854" s="6">
        <v>235</v>
      </c>
      <c r="B1854" s="7" t="s">
        <v>7193</v>
      </c>
      <c r="C1854" s="6" t="s">
        <v>7194</v>
      </c>
      <c r="D1854" s="6">
        <v>2880</v>
      </c>
      <c r="E1854" s="6" t="s">
        <v>7263</v>
      </c>
      <c r="F1854" s="6" t="s">
        <v>7264</v>
      </c>
      <c r="G1854" s="6" t="b">
        <f>FALSE()</f>
        <v>0</v>
      </c>
      <c r="H1854" s="6" t="b">
        <f>FALSE()</f>
        <v>0</v>
      </c>
      <c r="I1854" s="6" t="s">
        <v>23</v>
      </c>
      <c r="J1854" s="6" t="s">
        <v>7265</v>
      </c>
      <c r="K1854" s="6" t="s">
        <v>7263</v>
      </c>
      <c r="L1854" s="6" t="s">
        <v>1192</v>
      </c>
      <c r="M1854" s="6">
        <v>15</v>
      </c>
      <c r="N1854" s="6" t="s">
        <v>7266</v>
      </c>
      <c r="O1854" s="6" t="s">
        <v>729</v>
      </c>
      <c r="P1854" s="6" t="s">
        <v>748</v>
      </c>
      <c r="Q1854" s="6" t="s">
        <v>1366</v>
      </c>
      <c r="R1854" s="6" t="s">
        <v>6319</v>
      </c>
      <c r="S1854" s="6" t="b">
        <f>FALSE()</f>
        <v>0</v>
      </c>
      <c r="T1854" s="6" t="s">
        <v>7267</v>
      </c>
    </row>
    <row r="1855" spans="1:20" s="6" customFormat="1" ht="30" x14ac:dyDescent="0.25">
      <c r="A1855" s="6">
        <v>235</v>
      </c>
      <c r="B1855" s="7" t="s">
        <v>7193</v>
      </c>
      <c r="C1855" s="6" t="s">
        <v>7194</v>
      </c>
      <c r="D1855" s="6">
        <v>2881</v>
      </c>
      <c r="E1855" s="6" t="s">
        <v>7268</v>
      </c>
      <c r="F1855" s="6" t="s">
        <v>7269</v>
      </c>
      <c r="G1855" s="6" t="b">
        <f>FALSE()</f>
        <v>0</v>
      </c>
      <c r="H1855" s="6" t="b">
        <f>FALSE()</f>
        <v>0</v>
      </c>
      <c r="I1855" s="6" t="s">
        <v>23</v>
      </c>
      <c r="R1855" s="6" t="s">
        <v>6319</v>
      </c>
      <c r="S1855" s="6" t="b">
        <f>FALSE()</f>
        <v>0</v>
      </c>
      <c r="T1855" s="6" t="s">
        <v>7270</v>
      </c>
    </row>
    <row r="1856" spans="1:20" s="6" customFormat="1" ht="45" x14ac:dyDescent="0.25">
      <c r="A1856" s="6">
        <v>235</v>
      </c>
      <c r="B1856" s="7" t="s">
        <v>7193</v>
      </c>
      <c r="C1856" s="6" t="s">
        <v>7194</v>
      </c>
      <c r="D1856" s="6">
        <v>2882</v>
      </c>
      <c r="E1856" s="6" t="s">
        <v>7271</v>
      </c>
      <c r="F1856" s="6" t="s">
        <v>7272</v>
      </c>
      <c r="G1856" s="6" t="b">
        <f>FALSE()</f>
        <v>0</v>
      </c>
      <c r="H1856" s="6" t="b">
        <f>FALSE()</f>
        <v>0</v>
      </c>
      <c r="I1856" s="6" t="s">
        <v>23</v>
      </c>
      <c r="R1856" s="6" t="s">
        <v>6319</v>
      </c>
      <c r="S1856" s="6" t="b">
        <f>FALSE()</f>
        <v>0</v>
      </c>
      <c r="T1856" s="6" t="s">
        <v>7273</v>
      </c>
    </row>
    <row r="1857" spans="1:20" s="6" customFormat="1" ht="345" x14ac:dyDescent="0.25">
      <c r="A1857" s="6">
        <v>235</v>
      </c>
      <c r="B1857" s="7" t="s">
        <v>7193</v>
      </c>
      <c r="C1857" s="6" t="s">
        <v>7194</v>
      </c>
      <c r="D1857" s="6">
        <v>2883</v>
      </c>
      <c r="E1857" s="6" t="s">
        <v>7274</v>
      </c>
      <c r="F1857" s="6" t="s">
        <v>7275</v>
      </c>
      <c r="G1857" s="6" t="b">
        <f>FALSE()</f>
        <v>0</v>
      </c>
      <c r="H1857" s="6" t="b">
        <f>FALSE()</f>
        <v>0</v>
      </c>
      <c r="I1857" s="6" t="s">
        <v>23</v>
      </c>
      <c r="J1857" s="6" t="s">
        <v>7276</v>
      </c>
      <c r="K1857" s="6" t="s">
        <v>7277</v>
      </c>
      <c r="L1857" s="6" t="s">
        <v>1192</v>
      </c>
      <c r="M1857" s="6">
        <v>6</v>
      </c>
      <c r="N1857" s="6" t="s">
        <v>7160</v>
      </c>
      <c r="O1857" s="6" t="s">
        <v>729</v>
      </c>
      <c r="P1857" s="6" t="s">
        <v>748</v>
      </c>
      <c r="Q1857" s="2" t="s">
        <v>7278</v>
      </c>
      <c r="R1857" s="6" t="s">
        <v>6319</v>
      </c>
      <c r="S1857" s="6" t="b">
        <f>TRUE()</f>
        <v>1</v>
      </c>
      <c r="T1857" s="6" t="s">
        <v>7279</v>
      </c>
    </row>
    <row r="1858" spans="1:20" s="6" customFormat="1" ht="30" x14ac:dyDescent="0.25">
      <c r="A1858" s="6">
        <v>235</v>
      </c>
      <c r="B1858" s="7" t="s">
        <v>7193</v>
      </c>
      <c r="C1858" s="6" t="s">
        <v>7194</v>
      </c>
      <c r="D1858" s="6">
        <v>2884</v>
      </c>
      <c r="E1858" s="6" t="s">
        <v>7280</v>
      </c>
      <c r="G1858" s="6" t="b">
        <f>TRUE()</f>
        <v>1</v>
      </c>
      <c r="H1858" s="6" t="b">
        <f>FALSE()</f>
        <v>0</v>
      </c>
      <c r="I1858" s="6" t="s">
        <v>29</v>
      </c>
      <c r="S1858" s="6" t="b">
        <f>FALSE()</f>
        <v>0</v>
      </c>
      <c r="T1858" s="6" t="s">
        <v>7281</v>
      </c>
    </row>
    <row r="1859" spans="1:20" s="6" customFormat="1" ht="45" x14ac:dyDescent="0.25">
      <c r="A1859" s="6">
        <v>235</v>
      </c>
      <c r="B1859" s="7" t="s">
        <v>7193</v>
      </c>
      <c r="C1859" s="6" t="s">
        <v>7194</v>
      </c>
      <c r="D1859" s="6">
        <v>2885</v>
      </c>
      <c r="E1859" s="6" t="s">
        <v>7282</v>
      </c>
      <c r="F1859" s="6" t="s">
        <v>7283</v>
      </c>
      <c r="G1859" s="6" t="b">
        <f>TRUE()</f>
        <v>1</v>
      </c>
      <c r="H1859" s="6" t="b">
        <f>FALSE()</f>
        <v>0</v>
      </c>
      <c r="I1859" s="6" t="s">
        <v>29</v>
      </c>
      <c r="S1859" s="6" t="b">
        <f>FALSE()</f>
        <v>0</v>
      </c>
      <c r="T1859" s="6" t="s">
        <v>7284</v>
      </c>
    </row>
    <row r="1860" spans="1:20" s="6" customFormat="1" ht="30" x14ac:dyDescent="0.25">
      <c r="A1860" s="6">
        <v>235</v>
      </c>
      <c r="B1860" s="7" t="s">
        <v>7193</v>
      </c>
      <c r="C1860" s="6" t="s">
        <v>7194</v>
      </c>
      <c r="D1860" s="6">
        <v>2886</v>
      </c>
      <c r="E1860" s="6" t="s">
        <v>7285</v>
      </c>
      <c r="F1860" s="6" t="s">
        <v>7286</v>
      </c>
      <c r="G1860" s="6" t="b">
        <f>TRUE()</f>
        <v>1</v>
      </c>
      <c r="H1860" s="6" t="b">
        <f>FALSE()</f>
        <v>0</v>
      </c>
      <c r="I1860" s="6" t="s">
        <v>29</v>
      </c>
      <c r="S1860" s="6" t="b">
        <f>FALSE()</f>
        <v>0</v>
      </c>
      <c r="T1860" s="6" t="s">
        <v>7287</v>
      </c>
    </row>
    <row r="1861" spans="1:20" s="6" customFormat="1" ht="45" x14ac:dyDescent="0.25">
      <c r="A1861" s="6">
        <v>235</v>
      </c>
      <c r="B1861" s="7" t="s">
        <v>7193</v>
      </c>
      <c r="C1861" s="6" t="s">
        <v>7194</v>
      </c>
      <c r="D1861" s="6">
        <v>2888</v>
      </c>
      <c r="E1861" s="6" t="s">
        <v>7288</v>
      </c>
      <c r="F1861" s="6" t="s">
        <v>7289</v>
      </c>
      <c r="G1861" s="6" t="b">
        <f>TRUE()</f>
        <v>1</v>
      </c>
      <c r="H1861" s="6" t="b">
        <f>FALSE()</f>
        <v>0</v>
      </c>
      <c r="I1861" s="6" t="s">
        <v>29</v>
      </c>
      <c r="S1861" s="6" t="b">
        <f>FALSE()</f>
        <v>0</v>
      </c>
      <c r="T1861" s="6" t="s">
        <v>7290</v>
      </c>
    </row>
    <row r="1862" spans="1:20" s="6" customFormat="1" ht="30" x14ac:dyDescent="0.25">
      <c r="A1862" s="6">
        <v>235</v>
      </c>
      <c r="B1862" s="7" t="s">
        <v>7193</v>
      </c>
      <c r="C1862" s="6" t="s">
        <v>7194</v>
      </c>
      <c r="D1862" s="6">
        <v>2889</v>
      </c>
      <c r="E1862" s="6" t="s">
        <v>7291</v>
      </c>
      <c r="G1862" s="6" t="b">
        <f>TRUE()</f>
        <v>1</v>
      </c>
      <c r="H1862" s="6" t="b">
        <f>FALSE()</f>
        <v>0</v>
      </c>
      <c r="I1862" s="6" t="s">
        <v>29</v>
      </c>
      <c r="S1862" s="6" t="b">
        <f>FALSE()</f>
        <v>0</v>
      </c>
      <c r="T1862" s="6" t="s">
        <v>7292</v>
      </c>
    </row>
    <row r="1863" spans="1:20" s="6" customFormat="1" ht="30" x14ac:dyDescent="0.25">
      <c r="A1863" s="6">
        <v>235</v>
      </c>
      <c r="B1863" s="7" t="s">
        <v>7193</v>
      </c>
      <c r="C1863" s="6" t="s">
        <v>7194</v>
      </c>
      <c r="D1863" s="6">
        <v>2890</v>
      </c>
      <c r="E1863" s="6" t="s">
        <v>7293</v>
      </c>
      <c r="G1863" s="6" t="b">
        <f>TRUE()</f>
        <v>1</v>
      </c>
      <c r="H1863" s="6" t="b">
        <f>FALSE()</f>
        <v>0</v>
      </c>
      <c r="I1863" s="6" t="s">
        <v>29</v>
      </c>
      <c r="S1863" s="6" t="b">
        <f>FALSE()</f>
        <v>0</v>
      </c>
      <c r="T1863" s="6" t="s">
        <v>7294</v>
      </c>
    </row>
    <row r="1864" spans="1:20" s="6" customFormat="1" ht="30" x14ac:dyDescent="0.25">
      <c r="A1864" s="6">
        <v>235</v>
      </c>
      <c r="B1864" s="7" t="s">
        <v>7193</v>
      </c>
      <c r="C1864" s="6" t="s">
        <v>7194</v>
      </c>
      <c r="D1864" s="6">
        <v>2891</v>
      </c>
      <c r="E1864" s="6" t="s">
        <v>7295</v>
      </c>
      <c r="G1864" s="6" t="b">
        <f>TRUE()</f>
        <v>1</v>
      </c>
      <c r="H1864" s="6" t="b">
        <f>FALSE()</f>
        <v>0</v>
      </c>
      <c r="I1864" s="6" t="s">
        <v>29</v>
      </c>
      <c r="S1864" s="6" t="b">
        <f>FALSE()</f>
        <v>0</v>
      </c>
      <c r="T1864" s="6" t="s">
        <v>7296</v>
      </c>
    </row>
    <row r="1865" spans="1:20" s="6" customFormat="1" ht="45" x14ac:dyDescent="0.25">
      <c r="A1865" s="6">
        <v>235</v>
      </c>
      <c r="B1865" s="7" t="s">
        <v>7193</v>
      </c>
      <c r="C1865" s="6" t="s">
        <v>7194</v>
      </c>
      <c r="D1865" s="6">
        <v>2892</v>
      </c>
      <c r="E1865" s="6" t="s">
        <v>7297</v>
      </c>
      <c r="F1865" s="6" t="s">
        <v>7298</v>
      </c>
      <c r="G1865" s="6" t="b">
        <f>TRUE()</f>
        <v>1</v>
      </c>
      <c r="H1865" s="6" t="b">
        <f>FALSE()</f>
        <v>0</v>
      </c>
      <c r="I1865" s="6" t="s">
        <v>29</v>
      </c>
      <c r="S1865" s="6" t="b">
        <f>FALSE()</f>
        <v>0</v>
      </c>
      <c r="T1865" s="6" t="s">
        <v>7299</v>
      </c>
    </row>
    <row r="1866" spans="1:20" s="6" customFormat="1" ht="45" x14ac:dyDescent="0.25">
      <c r="A1866" s="6">
        <v>235</v>
      </c>
      <c r="B1866" s="7" t="s">
        <v>7193</v>
      </c>
      <c r="C1866" s="6" t="s">
        <v>7194</v>
      </c>
      <c r="D1866" s="6">
        <v>2893</v>
      </c>
      <c r="E1866" s="6" t="s">
        <v>7300</v>
      </c>
      <c r="F1866" s="6" t="s">
        <v>7301</v>
      </c>
      <c r="G1866" s="6" t="b">
        <f>TRUE()</f>
        <v>1</v>
      </c>
      <c r="H1866" s="6" t="b">
        <f>FALSE()</f>
        <v>0</v>
      </c>
      <c r="I1866" s="6" t="s">
        <v>29</v>
      </c>
      <c r="S1866" s="6" t="b">
        <f>FALSE()</f>
        <v>0</v>
      </c>
      <c r="T1866" s="6" t="s">
        <v>7302</v>
      </c>
    </row>
    <row r="1867" spans="1:20" s="6" customFormat="1" ht="30" x14ac:dyDescent="0.25">
      <c r="A1867" s="6">
        <v>235</v>
      </c>
      <c r="B1867" s="7" t="s">
        <v>7193</v>
      </c>
      <c r="C1867" s="6" t="s">
        <v>7194</v>
      </c>
      <c r="D1867" s="6">
        <v>2894</v>
      </c>
      <c r="E1867" s="6" t="s">
        <v>7303</v>
      </c>
      <c r="G1867" s="6" t="b">
        <f>TRUE()</f>
        <v>1</v>
      </c>
      <c r="H1867" s="6" t="b">
        <f>FALSE()</f>
        <v>0</v>
      </c>
      <c r="I1867" s="6" t="s">
        <v>29</v>
      </c>
      <c r="S1867" s="6" t="b">
        <f>FALSE()</f>
        <v>0</v>
      </c>
      <c r="T1867" s="6" t="s">
        <v>7304</v>
      </c>
    </row>
    <row r="1868" spans="1:20" s="6" customFormat="1" ht="45" x14ac:dyDescent="0.25">
      <c r="A1868" s="6">
        <v>235</v>
      </c>
      <c r="B1868" s="7" t="s">
        <v>7193</v>
      </c>
      <c r="C1868" s="6" t="s">
        <v>7194</v>
      </c>
      <c r="D1868" s="6">
        <v>2895</v>
      </c>
      <c r="E1868" s="6" t="s">
        <v>7305</v>
      </c>
      <c r="F1868" s="6" t="s">
        <v>7306</v>
      </c>
      <c r="G1868" s="6" t="b">
        <f>TRUE()</f>
        <v>1</v>
      </c>
      <c r="H1868" s="6" t="b">
        <f>FALSE()</f>
        <v>0</v>
      </c>
      <c r="I1868" s="6" t="s">
        <v>29</v>
      </c>
      <c r="S1868" s="6" t="b">
        <f>FALSE()</f>
        <v>0</v>
      </c>
      <c r="T1868" s="6" t="s">
        <v>7307</v>
      </c>
    </row>
    <row r="1869" spans="1:20" s="6" customFormat="1" ht="45" x14ac:dyDescent="0.25">
      <c r="A1869" s="6">
        <v>235</v>
      </c>
      <c r="B1869" s="7" t="s">
        <v>7193</v>
      </c>
      <c r="C1869" s="6" t="s">
        <v>7194</v>
      </c>
      <c r="D1869" s="6">
        <v>2896</v>
      </c>
      <c r="E1869" s="6" t="s">
        <v>7308</v>
      </c>
      <c r="F1869" s="6" t="s">
        <v>7309</v>
      </c>
      <c r="G1869" s="6" t="b">
        <f>TRUE()</f>
        <v>1</v>
      </c>
      <c r="H1869" s="6" t="b">
        <f>FALSE()</f>
        <v>0</v>
      </c>
      <c r="I1869" s="6" t="s">
        <v>29</v>
      </c>
      <c r="S1869" s="6" t="b">
        <f>FALSE()</f>
        <v>0</v>
      </c>
      <c r="T1869" s="6" t="s">
        <v>7310</v>
      </c>
    </row>
    <row r="1870" spans="1:20" s="6" customFormat="1" ht="45" x14ac:dyDescent="0.25">
      <c r="A1870" s="6">
        <v>235</v>
      </c>
      <c r="B1870" s="7" t="s">
        <v>7193</v>
      </c>
      <c r="C1870" s="6" t="s">
        <v>7194</v>
      </c>
      <c r="D1870" s="6">
        <v>2897</v>
      </c>
      <c r="E1870" s="6" t="s">
        <v>7311</v>
      </c>
      <c r="F1870" s="6" t="s">
        <v>7312</v>
      </c>
      <c r="G1870" s="6" t="b">
        <f>TRUE()</f>
        <v>1</v>
      </c>
      <c r="H1870" s="6" t="b">
        <f>FALSE()</f>
        <v>0</v>
      </c>
      <c r="I1870" s="6" t="s">
        <v>29</v>
      </c>
      <c r="S1870" s="6" t="b">
        <f>FALSE()</f>
        <v>0</v>
      </c>
      <c r="T1870" s="6" t="s">
        <v>7313</v>
      </c>
    </row>
    <row r="1871" spans="1:20" s="6" customFormat="1" ht="45" x14ac:dyDescent="0.25">
      <c r="A1871" s="6">
        <v>235</v>
      </c>
      <c r="B1871" s="7" t="s">
        <v>7193</v>
      </c>
      <c r="C1871" s="6" t="s">
        <v>7194</v>
      </c>
      <c r="D1871" s="6">
        <v>2898</v>
      </c>
      <c r="E1871" s="6" t="s">
        <v>7314</v>
      </c>
      <c r="F1871" s="6" t="s">
        <v>7315</v>
      </c>
      <c r="G1871" s="6" t="b">
        <f>TRUE()</f>
        <v>1</v>
      </c>
      <c r="H1871" s="6" t="b">
        <f>FALSE()</f>
        <v>0</v>
      </c>
      <c r="I1871" s="6" t="s">
        <v>29</v>
      </c>
      <c r="S1871" s="6" t="b">
        <f>FALSE()</f>
        <v>0</v>
      </c>
      <c r="T1871" s="6" t="s">
        <v>7316</v>
      </c>
    </row>
    <row r="1872" spans="1:20" s="6" customFormat="1" ht="60" x14ac:dyDescent="0.25">
      <c r="A1872" s="6">
        <v>235</v>
      </c>
      <c r="B1872" s="7" t="s">
        <v>7193</v>
      </c>
      <c r="C1872" s="6" t="s">
        <v>7194</v>
      </c>
      <c r="D1872" s="6">
        <v>2899</v>
      </c>
      <c r="E1872" s="6" t="s">
        <v>7317</v>
      </c>
      <c r="F1872" s="6" t="s">
        <v>7318</v>
      </c>
      <c r="G1872" s="6" t="b">
        <f>TRUE()</f>
        <v>1</v>
      </c>
      <c r="H1872" s="6" t="b">
        <f>FALSE()</f>
        <v>0</v>
      </c>
      <c r="I1872" s="6" t="s">
        <v>29</v>
      </c>
      <c r="S1872" s="6" t="b">
        <f>FALSE()</f>
        <v>0</v>
      </c>
      <c r="T1872" s="6" t="s">
        <v>7319</v>
      </c>
    </row>
    <row r="1873" spans="1:20" s="6" customFormat="1" ht="60" x14ac:dyDescent="0.25">
      <c r="A1873" s="6">
        <v>235</v>
      </c>
      <c r="B1873" s="7" t="s">
        <v>7193</v>
      </c>
      <c r="C1873" s="6" t="s">
        <v>7194</v>
      </c>
      <c r="D1873" s="6">
        <v>2900</v>
      </c>
      <c r="E1873" s="6" t="s">
        <v>7320</v>
      </c>
      <c r="F1873" s="6" t="s">
        <v>7321</v>
      </c>
      <c r="G1873" s="6" t="b">
        <f>TRUE()</f>
        <v>1</v>
      </c>
      <c r="H1873" s="6" t="b">
        <f>FALSE()</f>
        <v>0</v>
      </c>
      <c r="I1873" s="6" t="s">
        <v>29</v>
      </c>
      <c r="S1873" s="6" t="b">
        <f>FALSE()</f>
        <v>0</v>
      </c>
      <c r="T1873" s="6" t="s">
        <v>7322</v>
      </c>
    </row>
    <row r="1874" spans="1:20" s="6" customFormat="1" ht="75" x14ac:dyDescent="0.25">
      <c r="A1874" s="6">
        <v>235</v>
      </c>
      <c r="B1874" s="7" t="s">
        <v>7193</v>
      </c>
      <c r="C1874" s="6" t="s">
        <v>7194</v>
      </c>
      <c r="D1874" s="6">
        <v>2901</v>
      </c>
      <c r="E1874" s="6" t="s">
        <v>7323</v>
      </c>
      <c r="F1874" s="6" t="s">
        <v>7324</v>
      </c>
      <c r="G1874" s="6" t="b">
        <f>TRUE()</f>
        <v>1</v>
      </c>
      <c r="H1874" s="6" t="b">
        <f>FALSE()</f>
        <v>0</v>
      </c>
      <c r="I1874" s="6" t="s">
        <v>29</v>
      </c>
      <c r="S1874" s="6" t="b">
        <f>FALSE()</f>
        <v>0</v>
      </c>
      <c r="T1874" s="6" t="s">
        <v>7325</v>
      </c>
    </row>
    <row r="1875" spans="1:20" s="6" customFormat="1" ht="75" x14ac:dyDescent="0.25">
      <c r="A1875" s="6">
        <v>236</v>
      </c>
      <c r="B1875" s="7" t="s">
        <v>7342</v>
      </c>
      <c r="C1875" s="6" t="s">
        <v>7343</v>
      </c>
      <c r="D1875" s="6">
        <v>2902</v>
      </c>
      <c r="E1875" s="6" t="s">
        <v>7344</v>
      </c>
      <c r="F1875" s="6" t="s">
        <v>7345</v>
      </c>
      <c r="G1875" s="6" t="b">
        <f>FALSE()</f>
        <v>0</v>
      </c>
      <c r="H1875" s="6" t="b">
        <f>FALSE()</f>
        <v>0</v>
      </c>
      <c r="I1875" s="6" t="s">
        <v>23</v>
      </c>
      <c r="J1875" s="6" t="s">
        <v>7346</v>
      </c>
      <c r="K1875" s="6" t="s">
        <v>7347</v>
      </c>
      <c r="L1875" s="6" t="s">
        <v>90</v>
      </c>
      <c r="M1875" s="6">
        <v>15</v>
      </c>
      <c r="N1875" s="6" t="s">
        <v>7348</v>
      </c>
      <c r="O1875" s="6" t="s">
        <v>729</v>
      </c>
      <c r="P1875" s="6" t="s">
        <v>748</v>
      </c>
      <c r="Q1875" s="6" t="s">
        <v>2096</v>
      </c>
      <c r="R1875" s="6" t="s">
        <v>6319</v>
      </c>
      <c r="S1875" s="6" t="b">
        <f>FALSE()</f>
        <v>0</v>
      </c>
      <c r="T1875" s="6" t="s">
        <v>7349</v>
      </c>
    </row>
    <row r="1876" spans="1:20" s="6" customFormat="1" ht="30" x14ac:dyDescent="0.25">
      <c r="A1876" s="6">
        <v>236</v>
      </c>
      <c r="B1876" s="7" t="s">
        <v>7342</v>
      </c>
      <c r="C1876" s="6" t="s">
        <v>7343</v>
      </c>
      <c r="D1876" s="6">
        <v>2903</v>
      </c>
      <c r="E1876" s="6" t="s">
        <v>7350</v>
      </c>
      <c r="F1876" s="6" t="s">
        <v>7351</v>
      </c>
      <c r="G1876" s="6" t="b">
        <f>FALSE()</f>
        <v>0</v>
      </c>
      <c r="H1876" s="6" t="b">
        <f>FALSE()</f>
        <v>0</v>
      </c>
      <c r="I1876" s="6" t="s">
        <v>23</v>
      </c>
      <c r="R1876" s="6" t="s">
        <v>6319</v>
      </c>
      <c r="S1876" s="6" t="b">
        <f>FALSE()</f>
        <v>0</v>
      </c>
      <c r="T1876" s="6" t="s">
        <v>7352</v>
      </c>
    </row>
    <row r="1877" spans="1:20" s="6" customFormat="1" ht="60" x14ac:dyDescent="0.25">
      <c r="A1877" s="6">
        <v>236</v>
      </c>
      <c r="B1877" s="7" t="s">
        <v>7342</v>
      </c>
      <c r="C1877" s="6" t="s">
        <v>7343</v>
      </c>
      <c r="D1877" s="6">
        <v>2904</v>
      </c>
      <c r="E1877" s="6" t="s">
        <v>7353</v>
      </c>
      <c r="F1877" s="6" t="s">
        <v>7354</v>
      </c>
      <c r="G1877" s="6" t="b">
        <f>FALSE()</f>
        <v>0</v>
      </c>
      <c r="H1877" s="6" t="b">
        <f>FALSE()</f>
        <v>0</v>
      </c>
      <c r="I1877" s="6" t="s">
        <v>23</v>
      </c>
      <c r="J1877" s="6" t="s">
        <v>7355</v>
      </c>
      <c r="K1877" s="6" t="s">
        <v>7356</v>
      </c>
      <c r="L1877" s="6" t="s">
        <v>1192</v>
      </c>
      <c r="N1877" s="6" t="s">
        <v>7357</v>
      </c>
      <c r="O1877" s="6" t="s">
        <v>161</v>
      </c>
      <c r="R1877" s="6" t="s">
        <v>6319</v>
      </c>
      <c r="S1877" s="6" t="b">
        <f>FALSE()</f>
        <v>0</v>
      </c>
      <c r="T1877" s="6" t="s">
        <v>7358</v>
      </c>
    </row>
    <row r="1878" spans="1:20" s="6" customFormat="1" ht="45" x14ac:dyDescent="0.25">
      <c r="A1878" s="6">
        <v>236</v>
      </c>
      <c r="B1878" s="7" t="s">
        <v>7342</v>
      </c>
      <c r="C1878" s="6" t="s">
        <v>7343</v>
      </c>
      <c r="D1878" s="6">
        <v>2905</v>
      </c>
      <c r="E1878" s="6" t="s">
        <v>7359</v>
      </c>
      <c r="F1878" s="6" t="s">
        <v>7360</v>
      </c>
      <c r="G1878" s="6" t="b">
        <f>FALSE()</f>
        <v>0</v>
      </c>
      <c r="H1878" s="6" t="b">
        <f>FALSE()</f>
        <v>0</v>
      </c>
      <c r="I1878" s="6" t="s">
        <v>23</v>
      </c>
      <c r="R1878" s="6" t="s">
        <v>6319</v>
      </c>
      <c r="S1878" s="6" t="b">
        <f>FALSE()</f>
        <v>0</v>
      </c>
      <c r="T1878" s="6" t="s">
        <v>7361</v>
      </c>
    </row>
    <row r="1879" spans="1:20" s="6" customFormat="1" ht="60" x14ac:dyDescent="0.25">
      <c r="A1879" s="6">
        <v>236</v>
      </c>
      <c r="B1879" s="7" t="s">
        <v>7342</v>
      </c>
      <c r="C1879" s="6" t="s">
        <v>7343</v>
      </c>
      <c r="D1879" s="6">
        <v>2906</v>
      </c>
      <c r="E1879" s="6" t="s">
        <v>7362</v>
      </c>
      <c r="F1879" s="6" t="s">
        <v>7363</v>
      </c>
      <c r="G1879" s="6" t="b">
        <f>FALSE()</f>
        <v>0</v>
      </c>
      <c r="H1879" s="6" t="b">
        <f>FALSE()</f>
        <v>0</v>
      </c>
      <c r="I1879" s="6" t="s">
        <v>23</v>
      </c>
      <c r="R1879" s="6" t="s">
        <v>6319</v>
      </c>
      <c r="S1879" s="6" t="b">
        <f>FALSE()</f>
        <v>0</v>
      </c>
      <c r="T1879" s="6" t="s">
        <v>7364</v>
      </c>
    </row>
    <row r="1880" spans="1:20" s="6" customFormat="1" ht="45" x14ac:dyDescent="0.25">
      <c r="A1880" s="6">
        <v>236</v>
      </c>
      <c r="B1880" s="7" t="s">
        <v>7342</v>
      </c>
      <c r="C1880" s="6" t="s">
        <v>7343</v>
      </c>
      <c r="D1880" s="6">
        <v>2907</v>
      </c>
      <c r="E1880" s="6" t="s">
        <v>7365</v>
      </c>
      <c r="F1880" s="6" t="s">
        <v>7366</v>
      </c>
      <c r="G1880" s="6" t="b">
        <f>FALSE()</f>
        <v>0</v>
      </c>
      <c r="H1880" s="6" t="b">
        <f>FALSE()</f>
        <v>0</v>
      </c>
      <c r="I1880" s="6" t="s">
        <v>23</v>
      </c>
      <c r="J1880" s="6" t="s">
        <v>7367</v>
      </c>
      <c r="K1880" s="6" t="s">
        <v>7368</v>
      </c>
      <c r="L1880" s="6" t="s">
        <v>46</v>
      </c>
      <c r="O1880" s="6" t="s">
        <v>161</v>
      </c>
      <c r="R1880" s="6" t="s">
        <v>6319</v>
      </c>
      <c r="S1880" s="6" t="b">
        <f>FALSE()</f>
        <v>0</v>
      </c>
      <c r="T1880" s="6" t="s">
        <v>7369</v>
      </c>
    </row>
    <row r="1881" spans="1:20" s="6" customFormat="1" ht="90" x14ac:dyDescent="0.25">
      <c r="A1881" s="6">
        <v>236</v>
      </c>
      <c r="B1881" s="7" t="s">
        <v>7342</v>
      </c>
      <c r="C1881" s="6" t="s">
        <v>7343</v>
      </c>
      <c r="D1881" s="6">
        <v>2908</v>
      </c>
      <c r="E1881" s="6" t="s">
        <v>7370</v>
      </c>
      <c r="F1881" s="6" t="s">
        <v>7371</v>
      </c>
      <c r="G1881" s="6" t="b">
        <f>FALSE()</f>
        <v>0</v>
      </c>
      <c r="H1881" s="6" t="b">
        <f>FALSE()</f>
        <v>0</v>
      </c>
      <c r="I1881" s="6" t="s">
        <v>23</v>
      </c>
      <c r="J1881" s="6" t="s">
        <v>7355</v>
      </c>
      <c r="K1881" s="6" t="s">
        <v>7356</v>
      </c>
      <c r="L1881" s="6" t="s">
        <v>1192</v>
      </c>
      <c r="N1881" s="6" t="s">
        <v>7357</v>
      </c>
      <c r="O1881" s="6" t="s">
        <v>161</v>
      </c>
      <c r="R1881" s="6" t="s">
        <v>6319</v>
      </c>
      <c r="S1881" s="6" t="b">
        <f>TRUE()</f>
        <v>1</v>
      </c>
      <c r="T1881" s="6" t="s">
        <v>7372</v>
      </c>
    </row>
    <row r="1882" spans="1:20" s="6" customFormat="1" ht="45" x14ac:dyDescent="0.25">
      <c r="A1882" s="6">
        <v>237</v>
      </c>
      <c r="B1882" s="7" t="s">
        <v>7382</v>
      </c>
      <c r="C1882" s="6" t="s">
        <v>7383</v>
      </c>
      <c r="D1882" s="6">
        <v>2909</v>
      </c>
      <c r="E1882" s="6" t="s">
        <v>7384</v>
      </c>
      <c r="F1882" s="6" t="s">
        <v>7385</v>
      </c>
      <c r="G1882" s="6" t="b">
        <f>FALSE()</f>
        <v>0</v>
      </c>
      <c r="H1882" s="6" t="b">
        <f>FALSE()</f>
        <v>0</v>
      </c>
      <c r="I1882" s="6" t="s">
        <v>23</v>
      </c>
      <c r="R1882" s="6" t="s">
        <v>6319</v>
      </c>
      <c r="S1882" s="6" t="b">
        <f>FALSE()</f>
        <v>0</v>
      </c>
      <c r="T1882" s="6" t="s">
        <v>7386</v>
      </c>
    </row>
    <row r="1883" spans="1:20" s="6" customFormat="1" ht="30" x14ac:dyDescent="0.25">
      <c r="A1883" s="6">
        <v>237</v>
      </c>
      <c r="B1883" s="7" t="s">
        <v>7382</v>
      </c>
      <c r="C1883" s="6" t="s">
        <v>7383</v>
      </c>
      <c r="D1883" s="6">
        <v>2910</v>
      </c>
      <c r="E1883" s="6" t="s">
        <v>7383</v>
      </c>
      <c r="F1883" s="6" t="s">
        <v>7387</v>
      </c>
      <c r="G1883" s="6" t="b">
        <f>FALSE()</f>
        <v>0</v>
      </c>
      <c r="H1883" s="6" t="b">
        <f>FALSE()</f>
        <v>0</v>
      </c>
      <c r="I1883" s="6" t="s">
        <v>23</v>
      </c>
      <c r="R1883" s="6" t="s">
        <v>6319</v>
      </c>
      <c r="S1883" s="6" t="b">
        <f>FALSE()</f>
        <v>0</v>
      </c>
      <c r="T1883" s="6" t="s">
        <v>7388</v>
      </c>
    </row>
    <row r="1884" spans="1:20" s="6" customFormat="1" ht="75" x14ac:dyDescent="0.25">
      <c r="A1884" s="6">
        <v>239</v>
      </c>
      <c r="B1884" s="7" t="s">
        <v>7391</v>
      </c>
      <c r="C1884" s="6" t="s">
        <v>7392</v>
      </c>
      <c r="D1884" s="6">
        <v>2911</v>
      </c>
      <c r="E1884" s="6" t="s">
        <v>7393</v>
      </c>
      <c r="F1884" s="6" t="s">
        <v>7394</v>
      </c>
      <c r="G1884" s="6" t="b">
        <f>FALSE()</f>
        <v>0</v>
      </c>
      <c r="H1884" s="6" t="b">
        <f>FALSE()</f>
        <v>0</v>
      </c>
      <c r="I1884" s="6" t="s">
        <v>29</v>
      </c>
      <c r="J1884" s="6" t="s">
        <v>7395</v>
      </c>
      <c r="K1884" s="6" t="s">
        <v>7396</v>
      </c>
      <c r="L1884" s="6" t="s">
        <v>152</v>
      </c>
      <c r="M1884" s="6">
        <v>4</v>
      </c>
      <c r="N1884" s="6" t="s">
        <v>7397</v>
      </c>
      <c r="O1884" s="6" t="s">
        <v>729</v>
      </c>
      <c r="P1884" s="6" t="s">
        <v>748</v>
      </c>
      <c r="Q1884" s="6" t="s">
        <v>7398</v>
      </c>
      <c r="R1884" s="6" t="s">
        <v>7399</v>
      </c>
      <c r="S1884" s="6" t="b">
        <f>FALSE()</f>
        <v>0</v>
      </c>
      <c r="T1884" s="6" t="s">
        <v>7400</v>
      </c>
    </row>
    <row r="1885" spans="1:20" s="6" customFormat="1" ht="75" x14ac:dyDescent="0.25">
      <c r="A1885" s="6">
        <v>239</v>
      </c>
      <c r="B1885" s="7" t="s">
        <v>7391</v>
      </c>
      <c r="C1885" s="6" t="s">
        <v>7392</v>
      </c>
      <c r="D1885" s="6">
        <v>2912</v>
      </c>
      <c r="E1885" s="6" t="s">
        <v>7401</v>
      </c>
      <c r="F1885" s="6" t="s">
        <v>7402</v>
      </c>
      <c r="G1885" s="6" t="b">
        <f>FALSE()</f>
        <v>0</v>
      </c>
      <c r="H1885" s="6" t="b">
        <f>FALSE()</f>
        <v>0</v>
      </c>
      <c r="I1885" s="6" t="s">
        <v>29</v>
      </c>
      <c r="J1885" s="6" t="s">
        <v>7395</v>
      </c>
      <c r="K1885" s="6" t="s">
        <v>7396</v>
      </c>
      <c r="L1885" s="6" t="s">
        <v>152</v>
      </c>
      <c r="M1885" s="6">
        <v>4</v>
      </c>
      <c r="N1885" s="6" t="s">
        <v>7397</v>
      </c>
      <c r="O1885" s="6" t="s">
        <v>729</v>
      </c>
      <c r="P1885" s="6" t="s">
        <v>748</v>
      </c>
      <c r="Q1885" s="6" t="s">
        <v>7398</v>
      </c>
      <c r="R1885" s="6" t="s">
        <v>7399</v>
      </c>
      <c r="S1885" s="6" t="b">
        <f>FALSE()</f>
        <v>0</v>
      </c>
      <c r="T1885" s="6" t="s">
        <v>7403</v>
      </c>
    </row>
    <row r="1886" spans="1:20" s="6" customFormat="1" ht="75" x14ac:dyDescent="0.25">
      <c r="A1886" s="6">
        <v>239</v>
      </c>
      <c r="B1886" s="7" t="s">
        <v>7391</v>
      </c>
      <c r="C1886" s="6" t="s">
        <v>7392</v>
      </c>
      <c r="D1886" s="6">
        <v>2913</v>
      </c>
      <c r="E1886" s="6" t="s">
        <v>7404</v>
      </c>
      <c r="F1886" s="6" t="s">
        <v>7405</v>
      </c>
      <c r="G1886" s="6" t="b">
        <f>FALSE()</f>
        <v>0</v>
      </c>
      <c r="H1886" s="6" t="b">
        <f>FALSE()</f>
        <v>0</v>
      </c>
      <c r="I1886" s="6" t="s">
        <v>29</v>
      </c>
      <c r="J1886" s="6" t="s">
        <v>7395</v>
      </c>
      <c r="K1886" s="6" t="s">
        <v>7396</v>
      </c>
      <c r="L1886" s="6" t="s">
        <v>152</v>
      </c>
      <c r="M1886" s="6">
        <v>4</v>
      </c>
      <c r="N1886" s="6" t="s">
        <v>7397</v>
      </c>
      <c r="O1886" s="6" t="s">
        <v>729</v>
      </c>
      <c r="P1886" s="6" t="s">
        <v>748</v>
      </c>
      <c r="Q1886" s="6" t="s">
        <v>7398</v>
      </c>
      <c r="R1886" s="6" t="s">
        <v>7399</v>
      </c>
      <c r="S1886" s="6" t="b">
        <f>FALSE()</f>
        <v>0</v>
      </c>
      <c r="T1886" s="6" t="s">
        <v>7406</v>
      </c>
    </row>
    <row r="1887" spans="1:20" s="6" customFormat="1" ht="75" x14ac:dyDescent="0.25">
      <c r="A1887" s="6">
        <v>239</v>
      </c>
      <c r="B1887" s="7" t="s">
        <v>7391</v>
      </c>
      <c r="C1887" s="6" t="s">
        <v>7392</v>
      </c>
      <c r="D1887" s="6">
        <v>2914</v>
      </c>
      <c r="E1887" s="6" t="s">
        <v>7407</v>
      </c>
      <c r="F1887" s="6" t="s">
        <v>7408</v>
      </c>
      <c r="G1887" s="6" t="b">
        <f>FALSE()</f>
        <v>0</v>
      </c>
      <c r="H1887" s="6" t="b">
        <f>FALSE()</f>
        <v>0</v>
      </c>
      <c r="I1887" s="6" t="s">
        <v>29</v>
      </c>
      <c r="J1887" s="6" t="s">
        <v>7395</v>
      </c>
      <c r="K1887" s="6" t="s">
        <v>7396</v>
      </c>
      <c r="L1887" s="6" t="s">
        <v>152</v>
      </c>
      <c r="M1887" s="6">
        <v>4</v>
      </c>
      <c r="N1887" s="6" t="s">
        <v>7397</v>
      </c>
      <c r="O1887" s="6" t="s">
        <v>729</v>
      </c>
      <c r="P1887" s="6" t="s">
        <v>748</v>
      </c>
      <c r="Q1887" s="6" t="s">
        <v>7398</v>
      </c>
      <c r="R1887" s="6" t="s">
        <v>7399</v>
      </c>
      <c r="S1887" s="6" t="b">
        <f>FALSE()</f>
        <v>0</v>
      </c>
      <c r="T1887" s="6" t="s">
        <v>7409</v>
      </c>
    </row>
    <row r="1888" spans="1:20" s="6" customFormat="1" ht="45" x14ac:dyDescent="0.25">
      <c r="A1888" s="6">
        <v>239</v>
      </c>
      <c r="B1888" s="7" t="s">
        <v>7391</v>
      </c>
      <c r="C1888" s="6" t="s">
        <v>7392</v>
      </c>
      <c r="D1888" s="6">
        <v>2915</v>
      </c>
      <c r="E1888" s="6" t="s">
        <v>7410</v>
      </c>
      <c r="F1888" s="6" t="s">
        <v>7411</v>
      </c>
      <c r="G1888" s="6" t="b">
        <f>FALSE()</f>
        <v>0</v>
      </c>
      <c r="H1888" s="6" t="b">
        <f>FALSE()</f>
        <v>0</v>
      </c>
      <c r="I1888" s="6" t="s">
        <v>29</v>
      </c>
      <c r="R1888" s="6" t="s">
        <v>7399</v>
      </c>
      <c r="S1888" s="6" t="b">
        <f>FALSE()</f>
        <v>0</v>
      </c>
      <c r="T1888" s="6" t="s">
        <v>7412</v>
      </c>
    </row>
    <row r="1889" spans="1:20" s="6" customFormat="1" ht="45" x14ac:dyDescent="0.25">
      <c r="A1889" s="6">
        <v>239</v>
      </c>
      <c r="B1889" s="7" t="s">
        <v>7391</v>
      </c>
      <c r="C1889" s="6" t="s">
        <v>7392</v>
      </c>
      <c r="D1889" s="6">
        <v>2916</v>
      </c>
      <c r="E1889" s="6" t="s">
        <v>7413</v>
      </c>
      <c r="F1889" s="6" t="s">
        <v>7414</v>
      </c>
      <c r="G1889" s="6" t="b">
        <f>FALSE()</f>
        <v>0</v>
      </c>
      <c r="H1889" s="6" t="b">
        <f>FALSE()</f>
        <v>0</v>
      </c>
      <c r="I1889" s="6" t="s">
        <v>29</v>
      </c>
      <c r="J1889" s="6" t="s">
        <v>7415</v>
      </c>
      <c r="K1889" s="6" t="s">
        <v>7416</v>
      </c>
      <c r="L1889" s="6" t="s">
        <v>46</v>
      </c>
      <c r="O1889" s="6" t="s">
        <v>161</v>
      </c>
      <c r="R1889" s="6" t="s">
        <v>7399</v>
      </c>
      <c r="S1889" s="6" t="b">
        <f>FALSE()</f>
        <v>0</v>
      </c>
      <c r="T1889" s="6" t="s">
        <v>7417</v>
      </c>
    </row>
    <row r="1890" spans="1:20" s="6" customFormat="1" ht="30" x14ac:dyDescent="0.25">
      <c r="A1890" s="6">
        <v>239</v>
      </c>
      <c r="B1890" s="7" t="s">
        <v>7391</v>
      </c>
      <c r="C1890" s="6" t="s">
        <v>7392</v>
      </c>
      <c r="D1890" s="6">
        <v>2917</v>
      </c>
      <c r="E1890" s="6" t="s">
        <v>7418</v>
      </c>
      <c r="F1890" s="6" t="s">
        <v>7419</v>
      </c>
      <c r="G1890" s="6" t="b">
        <f>FALSE()</f>
        <v>0</v>
      </c>
      <c r="H1890" s="6" t="b">
        <f>FALSE()</f>
        <v>0</v>
      </c>
      <c r="I1890" s="6" t="s">
        <v>29</v>
      </c>
      <c r="R1890" s="6" t="s">
        <v>7399</v>
      </c>
      <c r="S1890" s="6" t="b">
        <f>FALSE()</f>
        <v>0</v>
      </c>
      <c r="T1890" s="6" t="s">
        <v>7420</v>
      </c>
    </row>
    <row r="1891" spans="1:20" s="6" customFormat="1" ht="30" x14ac:dyDescent="0.25">
      <c r="A1891" s="6">
        <v>239</v>
      </c>
      <c r="B1891" s="7" t="s">
        <v>7391</v>
      </c>
      <c r="C1891" s="6" t="s">
        <v>7392</v>
      </c>
      <c r="D1891" s="6">
        <v>2918</v>
      </c>
      <c r="E1891" s="6" t="s">
        <v>7421</v>
      </c>
      <c r="F1891" s="6" t="s">
        <v>7422</v>
      </c>
      <c r="G1891" s="6" t="b">
        <f>FALSE()</f>
        <v>0</v>
      </c>
      <c r="H1891" s="6" t="b">
        <f>FALSE()</f>
        <v>0</v>
      </c>
      <c r="I1891" s="6" t="s">
        <v>29</v>
      </c>
      <c r="R1891" s="6" t="s">
        <v>7399</v>
      </c>
      <c r="S1891" s="6" t="b">
        <f>FALSE()</f>
        <v>0</v>
      </c>
      <c r="T1891" s="6" t="s">
        <v>7423</v>
      </c>
    </row>
    <row r="1892" spans="1:20" s="6" customFormat="1" ht="60" x14ac:dyDescent="0.25">
      <c r="A1892" s="6">
        <v>239</v>
      </c>
      <c r="B1892" s="7" t="s">
        <v>7391</v>
      </c>
      <c r="C1892" s="6" t="s">
        <v>7392</v>
      </c>
      <c r="D1892" s="6">
        <v>2919</v>
      </c>
      <c r="E1892" s="6" t="s">
        <v>7424</v>
      </c>
      <c r="F1892" s="6" t="s">
        <v>7425</v>
      </c>
      <c r="G1892" s="6" t="b">
        <f>FALSE()</f>
        <v>0</v>
      </c>
      <c r="H1892" s="6" t="b">
        <f>FALSE()</f>
        <v>0</v>
      </c>
      <c r="I1892" s="6" t="s">
        <v>29</v>
      </c>
      <c r="J1892" s="6" t="s">
        <v>7426</v>
      </c>
      <c r="K1892" s="6" t="s">
        <v>7427</v>
      </c>
      <c r="L1892" s="6" t="s">
        <v>46</v>
      </c>
      <c r="O1892" s="6" t="s">
        <v>161</v>
      </c>
      <c r="R1892" s="6" t="s">
        <v>7399</v>
      </c>
      <c r="S1892" s="6" t="b">
        <f>FALSE()</f>
        <v>0</v>
      </c>
      <c r="T1892" s="6" t="s">
        <v>7428</v>
      </c>
    </row>
    <row r="1893" spans="1:20" s="6" customFormat="1" ht="45" x14ac:dyDescent="0.25">
      <c r="A1893" s="6">
        <v>239</v>
      </c>
      <c r="B1893" s="7" t="s">
        <v>7391</v>
      </c>
      <c r="C1893" s="6" t="s">
        <v>7392</v>
      </c>
      <c r="D1893" s="6">
        <v>2920</v>
      </c>
      <c r="E1893" s="6" t="s">
        <v>7429</v>
      </c>
      <c r="F1893" s="6" t="s">
        <v>7430</v>
      </c>
      <c r="G1893" s="6" t="b">
        <f>FALSE()</f>
        <v>0</v>
      </c>
      <c r="H1893" s="6" t="b">
        <f>FALSE()</f>
        <v>0</v>
      </c>
      <c r="I1893" s="6" t="s">
        <v>29</v>
      </c>
      <c r="R1893" s="6" t="s">
        <v>7399</v>
      </c>
      <c r="S1893" s="6" t="b">
        <f>FALSE()</f>
        <v>0</v>
      </c>
      <c r="T1893" s="6" t="s">
        <v>7431</v>
      </c>
    </row>
    <row r="1894" spans="1:20" s="6" customFormat="1" ht="45" x14ac:dyDescent="0.25">
      <c r="A1894" s="6">
        <v>239</v>
      </c>
      <c r="B1894" s="7" t="s">
        <v>7391</v>
      </c>
      <c r="C1894" s="6" t="s">
        <v>7392</v>
      </c>
      <c r="D1894" s="6">
        <v>2921</v>
      </c>
      <c r="E1894" s="6" t="s">
        <v>7432</v>
      </c>
      <c r="F1894" s="6" t="s">
        <v>7433</v>
      </c>
      <c r="G1894" s="6" t="b">
        <f>FALSE()</f>
        <v>0</v>
      </c>
      <c r="H1894" s="6" t="b">
        <f>FALSE()</f>
        <v>0</v>
      </c>
      <c r="I1894" s="6" t="s">
        <v>29</v>
      </c>
      <c r="R1894" s="6" t="s">
        <v>7399</v>
      </c>
      <c r="S1894" s="6" t="b">
        <f>FALSE()</f>
        <v>0</v>
      </c>
      <c r="T1894" s="6" t="s">
        <v>7434</v>
      </c>
    </row>
    <row r="1895" spans="1:20" s="6" customFormat="1" ht="75" x14ac:dyDescent="0.25">
      <c r="A1895" s="6">
        <v>239</v>
      </c>
      <c r="B1895" s="7" t="s">
        <v>7391</v>
      </c>
      <c r="C1895" s="6" t="s">
        <v>7392</v>
      </c>
      <c r="D1895" s="6">
        <v>2922</v>
      </c>
      <c r="E1895" s="6" t="s">
        <v>7435</v>
      </c>
      <c r="F1895" s="6" t="s">
        <v>7436</v>
      </c>
      <c r="G1895" s="6" t="b">
        <f>FALSE()</f>
        <v>0</v>
      </c>
      <c r="H1895" s="6" t="b">
        <f>FALSE()</f>
        <v>0</v>
      </c>
      <c r="I1895" s="6" t="s">
        <v>29</v>
      </c>
      <c r="J1895" s="6" t="s">
        <v>7395</v>
      </c>
      <c r="K1895" s="6" t="s">
        <v>7396</v>
      </c>
      <c r="L1895" s="6" t="s">
        <v>152</v>
      </c>
      <c r="M1895" s="6">
        <v>4</v>
      </c>
      <c r="N1895" s="6" t="s">
        <v>7397</v>
      </c>
      <c r="O1895" s="6" t="s">
        <v>729</v>
      </c>
      <c r="P1895" s="6" t="s">
        <v>748</v>
      </c>
      <c r="Q1895" s="6" t="s">
        <v>7398</v>
      </c>
      <c r="R1895" s="6" t="s">
        <v>7399</v>
      </c>
      <c r="S1895" s="6" t="b">
        <f>FALSE()</f>
        <v>0</v>
      </c>
      <c r="T1895" s="6" t="s">
        <v>7437</v>
      </c>
    </row>
    <row r="1896" spans="1:20" s="6" customFormat="1" ht="60" x14ac:dyDescent="0.25">
      <c r="A1896" s="6">
        <v>240</v>
      </c>
      <c r="B1896" s="7" t="s">
        <v>7440</v>
      </c>
      <c r="C1896" s="6" t="s">
        <v>7441</v>
      </c>
      <c r="D1896" s="6">
        <v>2923</v>
      </c>
      <c r="E1896" s="6" t="s">
        <v>7442</v>
      </c>
      <c r="F1896" s="6" t="s">
        <v>7443</v>
      </c>
      <c r="G1896" s="6" t="b">
        <f>FALSE()</f>
        <v>0</v>
      </c>
      <c r="H1896" s="6" t="b">
        <f>FALSE()</f>
        <v>0</v>
      </c>
      <c r="I1896" s="6" t="s">
        <v>29</v>
      </c>
      <c r="J1896" s="6" t="s">
        <v>7444</v>
      </c>
      <c r="K1896" s="6" t="s">
        <v>7445</v>
      </c>
      <c r="L1896" s="6" t="s">
        <v>90</v>
      </c>
      <c r="M1896" s="6">
        <v>5</v>
      </c>
      <c r="O1896" s="6" t="s">
        <v>161</v>
      </c>
      <c r="R1896" s="6" t="s">
        <v>7399</v>
      </c>
      <c r="S1896" s="6" t="b">
        <f>FALSE()</f>
        <v>0</v>
      </c>
      <c r="T1896" s="6" t="s">
        <v>7446</v>
      </c>
    </row>
    <row r="1897" spans="1:20" s="6" customFormat="1" ht="75" x14ac:dyDescent="0.25">
      <c r="A1897" s="6">
        <v>240</v>
      </c>
      <c r="B1897" s="7" t="s">
        <v>7440</v>
      </c>
      <c r="C1897" s="6" t="s">
        <v>7441</v>
      </c>
      <c r="D1897" s="6">
        <v>2924</v>
      </c>
      <c r="E1897" s="6" t="s">
        <v>7447</v>
      </c>
      <c r="F1897" s="6" t="s">
        <v>7448</v>
      </c>
      <c r="G1897" s="6" t="b">
        <f>FALSE()</f>
        <v>0</v>
      </c>
      <c r="H1897" s="6" t="b">
        <f>FALSE()</f>
        <v>0</v>
      </c>
      <c r="I1897" s="6" t="s">
        <v>29</v>
      </c>
      <c r="J1897" s="6" t="s">
        <v>7449</v>
      </c>
      <c r="K1897" s="6" t="s">
        <v>7450</v>
      </c>
      <c r="L1897" s="6" t="s">
        <v>90</v>
      </c>
      <c r="M1897" s="6">
        <v>5</v>
      </c>
      <c r="O1897" s="6" t="s">
        <v>161</v>
      </c>
      <c r="R1897" s="6" t="s">
        <v>7399</v>
      </c>
      <c r="S1897" s="6" t="b">
        <f>FALSE()</f>
        <v>0</v>
      </c>
      <c r="T1897" s="6" t="s">
        <v>7451</v>
      </c>
    </row>
    <row r="1898" spans="1:20" s="6" customFormat="1" ht="45" x14ac:dyDescent="0.25">
      <c r="A1898" s="6">
        <v>240</v>
      </c>
      <c r="B1898" s="7" t="s">
        <v>7440</v>
      </c>
      <c r="C1898" s="6" t="s">
        <v>7441</v>
      </c>
      <c r="D1898" s="6">
        <v>2925</v>
      </c>
      <c r="E1898" s="6" t="s">
        <v>7452</v>
      </c>
      <c r="F1898" s="6" t="s">
        <v>7453</v>
      </c>
      <c r="G1898" s="6" t="b">
        <f>FALSE()</f>
        <v>0</v>
      </c>
      <c r="H1898" s="6" t="b">
        <f>FALSE()</f>
        <v>0</v>
      </c>
      <c r="I1898" s="6" t="s">
        <v>29</v>
      </c>
      <c r="R1898" s="6" t="s">
        <v>7399</v>
      </c>
      <c r="S1898" s="6" t="b">
        <f>FALSE()</f>
        <v>0</v>
      </c>
      <c r="T1898" s="6" t="s">
        <v>7454</v>
      </c>
    </row>
    <row r="1899" spans="1:20" s="6" customFormat="1" ht="90" x14ac:dyDescent="0.25">
      <c r="A1899" s="6">
        <v>240</v>
      </c>
      <c r="B1899" s="7" t="s">
        <v>7440</v>
      </c>
      <c r="C1899" s="6" t="s">
        <v>7441</v>
      </c>
      <c r="D1899" s="6">
        <v>2926</v>
      </c>
      <c r="E1899" s="6" t="s">
        <v>7455</v>
      </c>
      <c r="F1899" s="6" t="s">
        <v>7456</v>
      </c>
      <c r="G1899" s="6" t="b">
        <f>FALSE()</f>
        <v>0</v>
      </c>
      <c r="H1899" s="6" t="b">
        <f>FALSE()</f>
        <v>0</v>
      </c>
      <c r="I1899" s="6" t="s">
        <v>29</v>
      </c>
      <c r="J1899" s="6" t="s">
        <v>7457</v>
      </c>
      <c r="K1899" s="6" t="s">
        <v>7458</v>
      </c>
      <c r="L1899" s="6" t="s">
        <v>152</v>
      </c>
      <c r="M1899" s="6">
        <v>4</v>
      </c>
      <c r="N1899" s="6" t="s">
        <v>7459</v>
      </c>
      <c r="O1899" s="6" t="s">
        <v>729</v>
      </c>
      <c r="P1899" s="6" t="s">
        <v>748</v>
      </c>
      <c r="Q1899" s="6" t="s">
        <v>7460</v>
      </c>
      <c r="R1899" s="6" t="s">
        <v>7399</v>
      </c>
      <c r="S1899" s="6" t="b">
        <f>FALSE()</f>
        <v>0</v>
      </c>
      <c r="T1899" s="6" t="s">
        <v>7461</v>
      </c>
    </row>
    <row r="1900" spans="1:20" s="6" customFormat="1" ht="45" x14ac:dyDescent="0.25">
      <c r="A1900" s="6">
        <v>240</v>
      </c>
      <c r="B1900" s="7" t="s">
        <v>7440</v>
      </c>
      <c r="C1900" s="6" t="s">
        <v>7441</v>
      </c>
      <c r="D1900" s="6">
        <v>2927</v>
      </c>
      <c r="E1900" s="6" t="s">
        <v>7462</v>
      </c>
      <c r="F1900" s="6" t="s">
        <v>7463</v>
      </c>
      <c r="G1900" s="6" t="b">
        <f>FALSE()</f>
        <v>0</v>
      </c>
      <c r="H1900" s="6" t="b">
        <f>FALSE()</f>
        <v>0</v>
      </c>
      <c r="I1900" s="6" t="s">
        <v>29</v>
      </c>
      <c r="J1900" s="6" t="s">
        <v>7464</v>
      </c>
      <c r="K1900" s="6" t="s">
        <v>7465</v>
      </c>
      <c r="L1900" s="6" t="s">
        <v>46</v>
      </c>
      <c r="O1900" s="6" t="s">
        <v>161</v>
      </c>
      <c r="R1900" s="6" t="s">
        <v>7399</v>
      </c>
      <c r="S1900" s="6" t="b">
        <f>FALSE()</f>
        <v>0</v>
      </c>
      <c r="T1900" s="6" t="s">
        <v>7466</v>
      </c>
    </row>
    <row r="1901" spans="1:20" s="6" customFormat="1" ht="45" x14ac:dyDescent="0.25">
      <c r="A1901" s="6">
        <v>240</v>
      </c>
      <c r="B1901" s="7" t="s">
        <v>7440</v>
      </c>
      <c r="C1901" s="6" t="s">
        <v>7441</v>
      </c>
      <c r="D1901" s="6">
        <v>2928</v>
      </c>
      <c r="E1901" s="6" t="s">
        <v>7467</v>
      </c>
      <c r="F1901" s="6" t="s">
        <v>7468</v>
      </c>
      <c r="G1901" s="6" t="b">
        <f>FALSE()</f>
        <v>0</v>
      </c>
      <c r="H1901" s="6" t="b">
        <f>FALSE()</f>
        <v>0</v>
      </c>
      <c r="I1901" s="6" t="s">
        <v>29</v>
      </c>
      <c r="J1901" s="6" t="s">
        <v>7469</v>
      </c>
      <c r="K1901" s="6" t="s">
        <v>7470</v>
      </c>
      <c r="L1901" s="6" t="s">
        <v>46</v>
      </c>
      <c r="O1901" s="6" t="s">
        <v>161</v>
      </c>
      <c r="R1901" s="6" t="s">
        <v>7399</v>
      </c>
      <c r="S1901" s="6" t="b">
        <f>FALSE()</f>
        <v>0</v>
      </c>
      <c r="T1901" s="6" t="s">
        <v>7471</v>
      </c>
    </row>
    <row r="1902" spans="1:20" s="6" customFormat="1" ht="45" x14ac:dyDescent="0.25">
      <c r="A1902" s="6">
        <v>240</v>
      </c>
      <c r="B1902" s="7" t="s">
        <v>7440</v>
      </c>
      <c r="C1902" s="6" t="s">
        <v>7441</v>
      </c>
      <c r="D1902" s="6">
        <v>2929</v>
      </c>
      <c r="E1902" s="6" t="s">
        <v>7472</v>
      </c>
      <c r="F1902" s="6" t="s">
        <v>7473</v>
      </c>
      <c r="G1902" s="6" t="b">
        <f>FALSE()</f>
        <v>0</v>
      </c>
      <c r="H1902" s="6" t="b">
        <f>FALSE()</f>
        <v>0</v>
      </c>
      <c r="I1902" s="6" t="s">
        <v>29</v>
      </c>
      <c r="J1902" s="6" t="s">
        <v>7474</v>
      </c>
      <c r="K1902" s="6" t="s">
        <v>7475</v>
      </c>
      <c r="L1902" s="6" t="s">
        <v>46</v>
      </c>
      <c r="O1902" s="6" t="s">
        <v>161</v>
      </c>
      <c r="R1902" s="6" t="s">
        <v>7399</v>
      </c>
      <c r="S1902" s="6" t="b">
        <f>FALSE()</f>
        <v>0</v>
      </c>
      <c r="T1902" s="6" t="s">
        <v>7476</v>
      </c>
    </row>
    <row r="1903" spans="1:20" s="6" customFormat="1" ht="30" x14ac:dyDescent="0.25">
      <c r="A1903" s="6">
        <v>240</v>
      </c>
      <c r="B1903" s="7" t="s">
        <v>7440</v>
      </c>
      <c r="C1903" s="6" t="s">
        <v>7441</v>
      </c>
      <c r="D1903" s="6">
        <v>2930</v>
      </c>
      <c r="E1903" s="6" t="s">
        <v>7477</v>
      </c>
      <c r="F1903" s="6" t="s">
        <v>7478</v>
      </c>
      <c r="G1903" s="6" t="b">
        <f>FALSE()</f>
        <v>0</v>
      </c>
      <c r="H1903" s="6" t="b">
        <f>FALSE()</f>
        <v>0</v>
      </c>
      <c r="I1903" s="6" t="s">
        <v>29</v>
      </c>
      <c r="R1903" s="6" t="s">
        <v>7399</v>
      </c>
      <c r="S1903" s="6" t="b">
        <f>FALSE()</f>
        <v>0</v>
      </c>
      <c r="T1903" s="6" t="s">
        <v>7479</v>
      </c>
    </row>
    <row r="1904" spans="1:20" s="6" customFormat="1" ht="60" x14ac:dyDescent="0.25">
      <c r="A1904" s="6">
        <v>242</v>
      </c>
      <c r="B1904" s="7" t="s">
        <v>7482</v>
      </c>
      <c r="C1904" s="6" t="s">
        <v>7483</v>
      </c>
      <c r="D1904" s="6">
        <v>2931</v>
      </c>
      <c r="E1904" s="6" t="s">
        <v>7484</v>
      </c>
      <c r="F1904" s="6" t="s">
        <v>7485</v>
      </c>
      <c r="G1904" s="6" t="b">
        <f>FALSE()</f>
        <v>0</v>
      </c>
      <c r="H1904" s="6" t="b">
        <f>FALSE()</f>
        <v>0</v>
      </c>
      <c r="I1904" s="6" t="s">
        <v>23</v>
      </c>
      <c r="R1904" s="6" t="s">
        <v>7486</v>
      </c>
      <c r="S1904" s="6" t="b">
        <f>FALSE()</f>
        <v>0</v>
      </c>
      <c r="T1904" s="6" t="s">
        <v>7487</v>
      </c>
    </row>
    <row r="1905" spans="1:20" s="6" customFormat="1" ht="60" x14ac:dyDescent="0.25">
      <c r="A1905" s="6">
        <v>242</v>
      </c>
      <c r="B1905" s="7" t="s">
        <v>7482</v>
      </c>
      <c r="C1905" s="6" t="s">
        <v>7483</v>
      </c>
      <c r="D1905" s="6">
        <v>2932</v>
      </c>
      <c r="E1905" s="6" t="s">
        <v>7488</v>
      </c>
      <c r="F1905" s="6" t="s">
        <v>7489</v>
      </c>
      <c r="G1905" s="6" t="b">
        <f>FALSE()</f>
        <v>0</v>
      </c>
      <c r="H1905" s="6" t="b">
        <f>FALSE()</f>
        <v>0</v>
      </c>
      <c r="I1905" s="6" t="s">
        <v>29</v>
      </c>
      <c r="R1905" s="6" t="s">
        <v>7486</v>
      </c>
      <c r="S1905" s="6" t="b">
        <f>FALSE()</f>
        <v>0</v>
      </c>
      <c r="T1905" s="6" t="s">
        <v>7490</v>
      </c>
    </row>
    <row r="1906" spans="1:20" s="6" customFormat="1" ht="45" x14ac:dyDescent="0.25">
      <c r="A1906" s="6">
        <v>242</v>
      </c>
      <c r="B1906" s="7" t="s">
        <v>7482</v>
      </c>
      <c r="C1906" s="6" t="s">
        <v>7483</v>
      </c>
      <c r="D1906" s="6">
        <v>2933</v>
      </c>
      <c r="E1906" s="6" t="s">
        <v>7491</v>
      </c>
      <c r="F1906" s="6" t="s">
        <v>7492</v>
      </c>
      <c r="G1906" s="6" t="b">
        <f>FALSE()</f>
        <v>0</v>
      </c>
      <c r="H1906" s="6" t="b">
        <f>FALSE()</f>
        <v>0</v>
      </c>
      <c r="I1906" s="6" t="s">
        <v>29</v>
      </c>
      <c r="R1906" s="6" t="s">
        <v>7486</v>
      </c>
      <c r="S1906" s="6" t="b">
        <f>FALSE()</f>
        <v>0</v>
      </c>
      <c r="T1906" s="6" t="s">
        <v>7493</v>
      </c>
    </row>
    <row r="1907" spans="1:20" s="6" customFormat="1" ht="45" x14ac:dyDescent="0.25">
      <c r="A1907" s="6">
        <v>242</v>
      </c>
      <c r="B1907" s="7" t="s">
        <v>7482</v>
      </c>
      <c r="C1907" s="6" t="s">
        <v>7483</v>
      </c>
      <c r="D1907" s="6">
        <v>2934</v>
      </c>
      <c r="E1907" s="6" t="s">
        <v>7494</v>
      </c>
      <c r="F1907" s="6" t="s">
        <v>7495</v>
      </c>
      <c r="G1907" s="6" t="b">
        <f>FALSE()</f>
        <v>0</v>
      </c>
      <c r="H1907" s="6" t="b">
        <f>FALSE()</f>
        <v>0</v>
      </c>
      <c r="I1907" s="6" t="s">
        <v>23</v>
      </c>
      <c r="R1907" s="6" t="s">
        <v>7486</v>
      </c>
      <c r="S1907" s="6" t="b">
        <f>FALSE()</f>
        <v>0</v>
      </c>
      <c r="T1907" s="6" t="s">
        <v>7496</v>
      </c>
    </row>
    <row r="1908" spans="1:20" s="6" customFormat="1" ht="60" x14ac:dyDescent="0.25">
      <c r="A1908" s="6">
        <v>242</v>
      </c>
      <c r="B1908" s="7" t="s">
        <v>7482</v>
      </c>
      <c r="C1908" s="6" t="s">
        <v>7483</v>
      </c>
      <c r="D1908" s="6">
        <v>2935</v>
      </c>
      <c r="E1908" s="6" t="s">
        <v>7497</v>
      </c>
      <c r="F1908" s="6" t="s">
        <v>7498</v>
      </c>
      <c r="G1908" s="6" t="b">
        <f>FALSE()</f>
        <v>0</v>
      </c>
      <c r="H1908" s="6" t="b">
        <f>FALSE()</f>
        <v>0</v>
      </c>
      <c r="I1908" s="6" t="s">
        <v>29</v>
      </c>
      <c r="R1908" s="6" t="s">
        <v>7486</v>
      </c>
      <c r="S1908" s="6" t="b">
        <f>FALSE()</f>
        <v>0</v>
      </c>
      <c r="T1908" s="6" t="s">
        <v>7499</v>
      </c>
    </row>
    <row r="1909" spans="1:20" s="6" customFormat="1" ht="45" x14ac:dyDescent="0.25">
      <c r="A1909" s="6">
        <v>242</v>
      </c>
      <c r="B1909" s="7" t="s">
        <v>7482</v>
      </c>
      <c r="C1909" s="6" t="s">
        <v>7483</v>
      </c>
      <c r="D1909" s="6">
        <v>2936</v>
      </c>
      <c r="E1909" s="6" t="s">
        <v>7500</v>
      </c>
      <c r="F1909" s="6" t="s">
        <v>7501</v>
      </c>
      <c r="G1909" s="6" t="b">
        <f>FALSE()</f>
        <v>0</v>
      </c>
      <c r="H1909" s="6" t="b">
        <f>FALSE()</f>
        <v>0</v>
      </c>
      <c r="I1909" s="6" t="s">
        <v>29</v>
      </c>
      <c r="R1909" s="6" t="s">
        <v>7486</v>
      </c>
      <c r="S1909" s="6" t="b">
        <f>FALSE()</f>
        <v>0</v>
      </c>
      <c r="T1909" s="6" t="s">
        <v>7502</v>
      </c>
    </row>
    <row r="1910" spans="1:20" s="6" customFormat="1" ht="45" x14ac:dyDescent="0.25">
      <c r="A1910" s="6">
        <v>242</v>
      </c>
      <c r="B1910" s="7" t="s">
        <v>7482</v>
      </c>
      <c r="C1910" s="6" t="s">
        <v>7483</v>
      </c>
      <c r="D1910" s="6">
        <v>2937</v>
      </c>
      <c r="E1910" s="6" t="s">
        <v>7503</v>
      </c>
      <c r="F1910" s="6" t="s">
        <v>7504</v>
      </c>
      <c r="G1910" s="6" t="b">
        <f>FALSE()</f>
        <v>0</v>
      </c>
      <c r="H1910" s="6" t="b">
        <f>FALSE()</f>
        <v>0</v>
      </c>
      <c r="I1910" s="6" t="s">
        <v>23</v>
      </c>
      <c r="R1910" s="6" t="s">
        <v>7486</v>
      </c>
      <c r="S1910" s="6" t="b">
        <f>FALSE()</f>
        <v>0</v>
      </c>
      <c r="T1910" s="6" t="s">
        <v>7505</v>
      </c>
    </row>
    <row r="1911" spans="1:20" s="6" customFormat="1" ht="45" x14ac:dyDescent="0.25">
      <c r="A1911" s="6">
        <v>242</v>
      </c>
      <c r="B1911" s="7" t="s">
        <v>7482</v>
      </c>
      <c r="C1911" s="6" t="s">
        <v>7483</v>
      </c>
      <c r="D1911" s="6">
        <v>2938</v>
      </c>
      <c r="E1911" s="6" t="s">
        <v>7506</v>
      </c>
      <c r="F1911" s="6" t="s">
        <v>7507</v>
      </c>
      <c r="G1911" s="6" t="b">
        <f>FALSE()</f>
        <v>0</v>
      </c>
      <c r="H1911" s="6" t="b">
        <f>FALSE()</f>
        <v>0</v>
      </c>
      <c r="I1911" s="6" t="s">
        <v>29</v>
      </c>
      <c r="R1911" s="6" t="s">
        <v>7486</v>
      </c>
      <c r="S1911" s="6" t="b">
        <f>FALSE()</f>
        <v>0</v>
      </c>
      <c r="T1911" s="6" t="s">
        <v>7508</v>
      </c>
    </row>
    <row r="1912" spans="1:20" s="6" customFormat="1" ht="60" x14ac:dyDescent="0.25">
      <c r="A1912" s="6">
        <v>242</v>
      </c>
      <c r="B1912" s="7" t="s">
        <v>7482</v>
      </c>
      <c r="C1912" s="6" t="s">
        <v>7483</v>
      </c>
      <c r="D1912" s="6">
        <v>2939</v>
      </c>
      <c r="E1912" s="6" t="s">
        <v>7509</v>
      </c>
      <c r="F1912" s="6" t="s">
        <v>7510</v>
      </c>
      <c r="G1912" s="6" t="b">
        <f>FALSE()</f>
        <v>0</v>
      </c>
      <c r="H1912" s="6" t="b">
        <f>FALSE()</f>
        <v>0</v>
      </c>
      <c r="I1912" s="6" t="s">
        <v>29</v>
      </c>
      <c r="J1912" s="6" t="s">
        <v>7511</v>
      </c>
      <c r="K1912" s="6" t="s">
        <v>7509</v>
      </c>
      <c r="L1912" s="6" t="s">
        <v>1192</v>
      </c>
      <c r="M1912" s="6">
        <v>4</v>
      </c>
      <c r="N1912" s="6" t="s">
        <v>7512</v>
      </c>
      <c r="O1912" s="6" t="s">
        <v>161</v>
      </c>
      <c r="R1912" s="6" t="s">
        <v>7486</v>
      </c>
      <c r="S1912" s="6" t="b">
        <f>FALSE()</f>
        <v>0</v>
      </c>
      <c r="T1912" s="6" t="s">
        <v>7513</v>
      </c>
    </row>
    <row r="1913" spans="1:20" s="6" customFormat="1" ht="45" x14ac:dyDescent="0.25">
      <c r="A1913" s="6">
        <v>242</v>
      </c>
      <c r="B1913" s="7" t="s">
        <v>7482</v>
      </c>
      <c r="C1913" s="6" t="s">
        <v>7483</v>
      </c>
      <c r="D1913" s="6">
        <v>2940</v>
      </c>
      <c r="E1913" s="6" t="s">
        <v>7514</v>
      </c>
      <c r="F1913" s="6" t="s">
        <v>7515</v>
      </c>
      <c r="G1913" s="6" t="b">
        <f>FALSE()</f>
        <v>0</v>
      </c>
      <c r="H1913" s="6" t="b">
        <f>FALSE()</f>
        <v>0</v>
      </c>
      <c r="I1913" s="6" t="s">
        <v>29</v>
      </c>
      <c r="R1913" s="6" t="s">
        <v>7486</v>
      </c>
      <c r="S1913" s="6" t="b">
        <f>FALSE()</f>
        <v>0</v>
      </c>
      <c r="T1913" s="6" t="s">
        <v>7516</v>
      </c>
    </row>
    <row r="1914" spans="1:20" s="6" customFormat="1" ht="210" x14ac:dyDescent="0.25">
      <c r="A1914" s="6">
        <v>243</v>
      </c>
      <c r="B1914" s="7" t="s">
        <v>7520</v>
      </c>
      <c r="C1914" s="6" t="s">
        <v>7521</v>
      </c>
      <c r="D1914" s="6">
        <v>2941</v>
      </c>
      <c r="E1914" s="6" t="s">
        <v>7522</v>
      </c>
      <c r="F1914" s="6" t="s">
        <v>7523</v>
      </c>
      <c r="G1914" s="6" t="b">
        <f>FALSE()</f>
        <v>0</v>
      </c>
      <c r="H1914" s="6" t="b">
        <f>FALSE()</f>
        <v>0</v>
      </c>
      <c r="I1914" s="6" t="s">
        <v>29</v>
      </c>
      <c r="J1914" s="6" t="s">
        <v>7524</v>
      </c>
      <c r="K1914" s="6" t="s">
        <v>7525</v>
      </c>
      <c r="L1914" s="6" t="s">
        <v>90</v>
      </c>
      <c r="M1914" s="6">
        <v>4</v>
      </c>
      <c r="N1914" s="6" t="s">
        <v>7526</v>
      </c>
      <c r="O1914" s="6" t="s">
        <v>92</v>
      </c>
      <c r="P1914" s="6" t="s">
        <v>1566</v>
      </c>
      <c r="Q1914" s="2" t="s">
        <v>7527</v>
      </c>
      <c r="R1914" s="6" t="s">
        <v>7486</v>
      </c>
      <c r="S1914" s="6" t="b">
        <f>TRUE()</f>
        <v>1</v>
      </c>
      <c r="T1914" s="6" t="s">
        <v>7528</v>
      </c>
    </row>
    <row r="1915" spans="1:20" s="6" customFormat="1" ht="75" x14ac:dyDescent="0.25">
      <c r="A1915" s="6">
        <v>243</v>
      </c>
      <c r="B1915" s="7" t="s">
        <v>7520</v>
      </c>
      <c r="C1915" s="6" t="s">
        <v>7521</v>
      </c>
      <c r="D1915" s="6">
        <v>2942</v>
      </c>
      <c r="E1915" s="6" t="s">
        <v>7529</v>
      </c>
      <c r="F1915" s="6" t="s">
        <v>7530</v>
      </c>
      <c r="G1915" s="6" t="b">
        <f>FALSE()</f>
        <v>0</v>
      </c>
      <c r="H1915" s="6" t="b">
        <f>FALSE()</f>
        <v>0</v>
      </c>
      <c r="I1915" s="6" t="s">
        <v>29</v>
      </c>
      <c r="J1915" s="6" t="s">
        <v>7531</v>
      </c>
      <c r="K1915" s="6" t="s">
        <v>7532</v>
      </c>
      <c r="L1915" s="6" t="s">
        <v>152</v>
      </c>
      <c r="M1915" s="6">
        <v>10</v>
      </c>
      <c r="N1915" s="6" t="s">
        <v>7533</v>
      </c>
      <c r="O1915" s="6" t="s">
        <v>161</v>
      </c>
      <c r="R1915" s="6" t="s">
        <v>7486</v>
      </c>
      <c r="S1915" s="6" t="b">
        <f>FALSE()</f>
        <v>0</v>
      </c>
      <c r="T1915" s="6" t="s">
        <v>7534</v>
      </c>
    </row>
    <row r="1916" spans="1:20" s="6" customFormat="1" ht="75" x14ac:dyDescent="0.25">
      <c r="A1916" s="6">
        <v>243</v>
      </c>
      <c r="B1916" s="7" t="s">
        <v>7520</v>
      </c>
      <c r="C1916" s="6" t="s">
        <v>7521</v>
      </c>
      <c r="D1916" s="6">
        <v>2942</v>
      </c>
      <c r="E1916" s="6" t="s">
        <v>7529</v>
      </c>
      <c r="F1916" s="6" t="s">
        <v>7530</v>
      </c>
      <c r="G1916" s="6" t="b">
        <f>FALSE()</f>
        <v>0</v>
      </c>
      <c r="H1916" s="6" t="b">
        <f>FALSE()</f>
        <v>0</v>
      </c>
      <c r="I1916" s="6" t="s">
        <v>29</v>
      </c>
      <c r="J1916" s="6" t="s">
        <v>7535</v>
      </c>
      <c r="K1916" s="6" t="s">
        <v>7536</v>
      </c>
      <c r="L1916" s="6" t="s">
        <v>278</v>
      </c>
      <c r="M1916" s="6">
        <v>0</v>
      </c>
      <c r="O1916" s="6" t="s">
        <v>278</v>
      </c>
      <c r="R1916" s="6" t="s">
        <v>7486</v>
      </c>
      <c r="S1916" s="6" t="b">
        <f>FALSE()</f>
        <v>0</v>
      </c>
      <c r="T1916" s="6" t="s">
        <v>7534</v>
      </c>
    </row>
    <row r="1917" spans="1:20" s="6" customFormat="1" ht="45" x14ac:dyDescent="0.25">
      <c r="A1917" s="6">
        <v>243</v>
      </c>
      <c r="B1917" s="7" t="s">
        <v>7520</v>
      </c>
      <c r="C1917" s="6" t="s">
        <v>7521</v>
      </c>
      <c r="D1917" s="6">
        <v>2943</v>
      </c>
      <c r="E1917" s="6" t="s">
        <v>7537</v>
      </c>
      <c r="F1917" s="6" t="s">
        <v>7538</v>
      </c>
      <c r="G1917" s="6" t="b">
        <f>FALSE()</f>
        <v>0</v>
      </c>
      <c r="H1917" s="6" t="b">
        <f>FALSE()</f>
        <v>0</v>
      </c>
      <c r="I1917" s="6" t="s">
        <v>29</v>
      </c>
      <c r="R1917" s="6" t="s">
        <v>7486</v>
      </c>
      <c r="S1917" s="6" t="b">
        <f>FALSE()</f>
        <v>0</v>
      </c>
      <c r="T1917" s="6" t="s">
        <v>7539</v>
      </c>
    </row>
    <row r="1918" spans="1:20" s="6" customFormat="1" ht="45" x14ac:dyDescent="0.25">
      <c r="A1918" s="6">
        <v>243</v>
      </c>
      <c r="B1918" s="7" t="s">
        <v>7520</v>
      </c>
      <c r="C1918" s="6" t="s">
        <v>7521</v>
      </c>
      <c r="D1918" s="6">
        <v>2944</v>
      </c>
      <c r="E1918" s="6" t="s">
        <v>7540</v>
      </c>
      <c r="F1918" s="6" t="s">
        <v>7541</v>
      </c>
      <c r="G1918" s="6" t="b">
        <f>FALSE()</f>
        <v>0</v>
      </c>
      <c r="H1918" s="6" t="b">
        <f>FALSE()</f>
        <v>0</v>
      </c>
      <c r="I1918" s="6" t="s">
        <v>29</v>
      </c>
      <c r="R1918" s="6" t="s">
        <v>7486</v>
      </c>
      <c r="S1918" s="6" t="b">
        <f>FALSE()</f>
        <v>0</v>
      </c>
      <c r="T1918" s="6" t="s">
        <v>7542</v>
      </c>
    </row>
    <row r="1919" spans="1:20" s="6" customFormat="1" ht="195" x14ac:dyDescent="0.25">
      <c r="A1919" s="6">
        <v>243</v>
      </c>
      <c r="B1919" s="7" t="s">
        <v>7520</v>
      </c>
      <c r="C1919" s="6" t="s">
        <v>7521</v>
      </c>
      <c r="D1919" s="6">
        <v>2945</v>
      </c>
      <c r="E1919" s="6" t="s">
        <v>7543</v>
      </c>
      <c r="F1919" s="2" t="s">
        <v>7544</v>
      </c>
      <c r="G1919" s="6" t="b">
        <f>FALSE()</f>
        <v>0</v>
      </c>
      <c r="H1919" s="6" t="b">
        <f>FALSE()</f>
        <v>0</v>
      </c>
      <c r="I1919" s="6" t="s">
        <v>29</v>
      </c>
      <c r="J1919" s="6" t="s">
        <v>7545</v>
      </c>
      <c r="K1919" s="6" t="s">
        <v>7546</v>
      </c>
      <c r="L1919" s="6" t="s">
        <v>90</v>
      </c>
      <c r="M1919" s="6">
        <v>2</v>
      </c>
      <c r="O1919" s="6" t="s">
        <v>7547</v>
      </c>
      <c r="P1919" s="6" t="s">
        <v>748</v>
      </c>
      <c r="Q1919" s="2" t="s">
        <v>7548</v>
      </c>
      <c r="R1919" s="6" t="s">
        <v>7486</v>
      </c>
      <c r="S1919" s="6" t="b">
        <f>FALSE()</f>
        <v>0</v>
      </c>
      <c r="T1919" s="6" t="s">
        <v>7549</v>
      </c>
    </row>
    <row r="1920" spans="1:20" s="6" customFormat="1" ht="45" x14ac:dyDescent="0.25">
      <c r="A1920" s="6">
        <v>243</v>
      </c>
      <c r="B1920" s="7" t="s">
        <v>7520</v>
      </c>
      <c r="C1920" s="6" t="s">
        <v>7521</v>
      </c>
      <c r="D1920" s="6">
        <v>2946</v>
      </c>
      <c r="E1920" s="6" t="s">
        <v>7550</v>
      </c>
      <c r="F1920" s="6" t="s">
        <v>7551</v>
      </c>
      <c r="G1920" s="6" t="b">
        <f>FALSE()</f>
        <v>0</v>
      </c>
      <c r="H1920" s="6" t="b">
        <f>FALSE()</f>
        <v>0</v>
      </c>
      <c r="I1920" s="6" t="s">
        <v>29</v>
      </c>
      <c r="R1920" s="6" t="s">
        <v>7486</v>
      </c>
      <c r="S1920" s="6" t="b">
        <f>FALSE()</f>
        <v>0</v>
      </c>
      <c r="T1920" s="6" t="s">
        <v>7552</v>
      </c>
    </row>
    <row r="1921" spans="1:20" s="6" customFormat="1" ht="210" x14ac:dyDescent="0.25">
      <c r="A1921" s="6">
        <v>243</v>
      </c>
      <c r="B1921" s="7" t="s">
        <v>7520</v>
      </c>
      <c r="C1921" s="6" t="s">
        <v>7521</v>
      </c>
      <c r="D1921" s="6">
        <v>2947</v>
      </c>
      <c r="E1921" s="6" t="s">
        <v>7553</v>
      </c>
      <c r="F1921" s="6" t="s">
        <v>7554</v>
      </c>
      <c r="G1921" s="6" t="b">
        <f>FALSE()</f>
        <v>0</v>
      </c>
      <c r="H1921" s="6" t="b">
        <f>FALSE()</f>
        <v>0</v>
      </c>
      <c r="I1921" s="6" t="s">
        <v>29</v>
      </c>
      <c r="J1921" s="6" t="s">
        <v>7524</v>
      </c>
      <c r="K1921" s="6" t="s">
        <v>7525</v>
      </c>
      <c r="L1921" s="6" t="s">
        <v>90</v>
      </c>
      <c r="M1921" s="6">
        <v>4</v>
      </c>
      <c r="N1921" s="6" t="s">
        <v>7526</v>
      </c>
      <c r="O1921" s="6" t="s">
        <v>92</v>
      </c>
      <c r="P1921" s="6" t="s">
        <v>1566</v>
      </c>
      <c r="Q1921" s="2" t="s">
        <v>7527</v>
      </c>
      <c r="R1921" s="6" t="s">
        <v>7486</v>
      </c>
      <c r="S1921" s="6" t="b">
        <f>TRUE()</f>
        <v>1</v>
      </c>
      <c r="T1921" s="6" t="s">
        <v>7555</v>
      </c>
    </row>
    <row r="1922" spans="1:20" s="6" customFormat="1" ht="45" x14ac:dyDescent="0.25">
      <c r="A1922" s="6">
        <v>243</v>
      </c>
      <c r="B1922" s="7" t="s">
        <v>7520</v>
      </c>
      <c r="C1922" s="6" t="s">
        <v>7521</v>
      </c>
      <c r="D1922" s="6">
        <v>2948</v>
      </c>
      <c r="E1922" s="6" t="s">
        <v>7556</v>
      </c>
      <c r="F1922" s="6" t="s">
        <v>7557</v>
      </c>
      <c r="G1922" s="6" t="b">
        <f>FALSE()</f>
        <v>0</v>
      </c>
      <c r="H1922" s="6" t="b">
        <f>FALSE()</f>
        <v>0</v>
      </c>
      <c r="I1922" s="6" t="s">
        <v>29</v>
      </c>
      <c r="R1922" s="6" t="s">
        <v>7486</v>
      </c>
      <c r="S1922" s="6" t="b">
        <f>TRUE()</f>
        <v>1</v>
      </c>
      <c r="T1922" s="6" t="s">
        <v>7558</v>
      </c>
    </row>
    <row r="1923" spans="1:20" s="6" customFormat="1" ht="75" x14ac:dyDescent="0.25">
      <c r="A1923" s="6">
        <v>243</v>
      </c>
      <c r="B1923" s="7" t="s">
        <v>7520</v>
      </c>
      <c r="C1923" s="6" t="s">
        <v>7521</v>
      </c>
      <c r="D1923" s="6">
        <v>2949</v>
      </c>
      <c r="E1923" s="6" t="s">
        <v>7559</v>
      </c>
      <c r="F1923" s="6" t="s">
        <v>7560</v>
      </c>
      <c r="G1923" s="6" t="b">
        <f>FALSE()</f>
        <v>0</v>
      </c>
      <c r="H1923" s="6" t="b">
        <f>FALSE()</f>
        <v>0</v>
      </c>
      <c r="I1923" s="6" t="s">
        <v>29</v>
      </c>
      <c r="J1923" s="6" t="s">
        <v>7561</v>
      </c>
      <c r="K1923" s="6" t="s">
        <v>7562</v>
      </c>
      <c r="L1923" s="6" t="s">
        <v>90</v>
      </c>
      <c r="M1923" s="6">
        <v>5</v>
      </c>
      <c r="O1923" s="6" t="s">
        <v>161</v>
      </c>
      <c r="R1923" s="6" t="s">
        <v>7486</v>
      </c>
      <c r="S1923" s="6" t="b">
        <f>FALSE()</f>
        <v>0</v>
      </c>
      <c r="T1923" s="6" t="s">
        <v>7563</v>
      </c>
    </row>
    <row r="1924" spans="1:20" s="6" customFormat="1" ht="270" x14ac:dyDescent="0.25">
      <c r="A1924" s="6">
        <v>243</v>
      </c>
      <c r="B1924" s="7" t="s">
        <v>7520</v>
      </c>
      <c r="C1924" s="6" t="s">
        <v>7521</v>
      </c>
      <c r="D1924" s="6">
        <v>2950</v>
      </c>
      <c r="E1924" s="6" t="s">
        <v>7564</v>
      </c>
      <c r="F1924" s="6" t="s">
        <v>7565</v>
      </c>
      <c r="G1924" s="6" t="b">
        <f>FALSE()</f>
        <v>0</v>
      </c>
      <c r="H1924" s="6" t="b">
        <f>FALSE()</f>
        <v>0</v>
      </c>
      <c r="I1924" s="6" t="s">
        <v>29</v>
      </c>
      <c r="J1924" s="6" t="s">
        <v>7566</v>
      </c>
      <c r="K1924" s="6" t="s">
        <v>7567</v>
      </c>
      <c r="L1924" s="6" t="s">
        <v>90</v>
      </c>
      <c r="M1924" s="6">
        <v>2</v>
      </c>
      <c r="N1924" s="6" t="s">
        <v>7568</v>
      </c>
      <c r="O1924" s="6" t="s">
        <v>729</v>
      </c>
      <c r="P1924" s="6" t="s">
        <v>748</v>
      </c>
      <c r="Q1924" s="2" t="s">
        <v>7569</v>
      </c>
      <c r="R1924" s="6" t="s">
        <v>7486</v>
      </c>
      <c r="S1924" s="6" t="b">
        <f>FALSE()</f>
        <v>0</v>
      </c>
      <c r="T1924" s="6" t="s">
        <v>7570</v>
      </c>
    </row>
    <row r="1925" spans="1:20" s="6" customFormat="1" ht="60" x14ac:dyDescent="0.25">
      <c r="A1925" s="6">
        <v>243</v>
      </c>
      <c r="B1925" s="7" t="s">
        <v>7520</v>
      </c>
      <c r="C1925" s="6" t="s">
        <v>7521</v>
      </c>
      <c r="D1925" s="6">
        <v>2950</v>
      </c>
      <c r="E1925" s="6" t="s">
        <v>7564</v>
      </c>
      <c r="F1925" s="6" t="s">
        <v>7565</v>
      </c>
      <c r="G1925" s="6" t="b">
        <f>FALSE()</f>
        <v>0</v>
      </c>
      <c r="H1925" s="6" t="b">
        <f>FALSE()</f>
        <v>0</v>
      </c>
      <c r="I1925" s="6" t="s">
        <v>29</v>
      </c>
      <c r="J1925" s="6" t="s">
        <v>7535</v>
      </c>
      <c r="K1925" s="6" t="s">
        <v>7536</v>
      </c>
      <c r="L1925" s="6" t="s">
        <v>278</v>
      </c>
      <c r="M1925" s="6">
        <v>0</v>
      </c>
      <c r="O1925" s="6" t="s">
        <v>278</v>
      </c>
      <c r="R1925" s="6" t="s">
        <v>7486</v>
      </c>
      <c r="S1925" s="6" t="b">
        <f>FALSE()</f>
        <v>0</v>
      </c>
      <c r="T1925" s="6" t="s">
        <v>7570</v>
      </c>
    </row>
    <row r="1926" spans="1:20" s="6" customFormat="1" ht="45" x14ac:dyDescent="0.25">
      <c r="A1926" s="6">
        <v>243</v>
      </c>
      <c r="B1926" s="7" t="s">
        <v>7520</v>
      </c>
      <c r="C1926" s="6" t="s">
        <v>7521</v>
      </c>
      <c r="D1926" s="6">
        <v>2951</v>
      </c>
      <c r="E1926" s="6" t="s">
        <v>7571</v>
      </c>
      <c r="F1926" s="6" t="s">
        <v>7572</v>
      </c>
      <c r="G1926" s="6" t="b">
        <f>FALSE()</f>
        <v>0</v>
      </c>
      <c r="H1926" s="6" t="b">
        <f>FALSE()</f>
        <v>0</v>
      </c>
      <c r="I1926" s="6" t="s">
        <v>29</v>
      </c>
      <c r="J1926" s="6" t="s">
        <v>7573</v>
      </c>
      <c r="K1926" s="6" t="s">
        <v>7574</v>
      </c>
      <c r="L1926" s="6" t="s">
        <v>90</v>
      </c>
      <c r="M1926" s="6">
        <v>5</v>
      </c>
      <c r="O1926" s="6" t="s">
        <v>161</v>
      </c>
      <c r="R1926" s="6" t="s">
        <v>7486</v>
      </c>
      <c r="S1926" s="6" t="b">
        <f>FALSE()</f>
        <v>0</v>
      </c>
      <c r="T1926" s="6" t="s">
        <v>7575</v>
      </c>
    </row>
    <row r="1927" spans="1:20" s="6" customFormat="1" ht="60" x14ac:dyDescent="0.25">
      <c r="A1927" s="6">
        <v>243</v>
      </c>
      <c r="B1927" s="7" t="s">
        <v>7520</v>
      </c>
      <c r="C1927" s="6" t="s">
        <v>7521</v>
      </c>
      <c r="D1927" s="6">
        <v>2952</v>
      </c>
      <c r="E1927" s="6" t="s">
        <v>7576</v>
      </c>
      <c r="F1927" s="6" t="s">
        <v>7577</v>
      </c>
      <c r="G1927" s="6" t="b">
        <f>FALSE()</f>
        <v>0</v>
      </c>
      <c r="H1927" s="6" t="b">
        <f>FALSE()</f>
        <v>0</v>
      </c>
      <c r="I1927" s="6" t="s">
        <v>29</v>
      </c>
      <c r="J1927" s="6" t="s">
        <v>7578</v>
      </c>
      <c r="K1927" s="6" t="s">
        <v>7579</v>
      </c>
      <c r="L1927" s="6" t="s">
        <v>90</v>
      </c>
      <c r="M1927" s="6">
        <v>2</v>
      </c>
      <c r="O1927" s="6" t="s">
        <v>161</v>
      </c>
      <c r="R1927" s="6" t="s">
        <v>7486</v>
      </c>
      <c r="S1927" s="6" t="b">
        <f>FALSE()</f>
        <v>0</v>
      </c>
      <c r="T1927" s="6" t="s">
        <v>7580</v>
      </c>
    </row>
    <row r="1928" spans="1:20" s="6" customFormat="1" ht="60" x14ac:dyDescent="0.25">
      <c r="A1928" s="6">
        <v>243</v>
      </c>
      <c r="B1928" s="7" t="s">
        <v>7520</v>
      </c>
      <c r="C1928" s="6" t="s">
        <v>7521</v>
      </c>
      <c r="D1928" s="6">
        <v>2953</v>
      </c>
      <c r="E1928" s="6" t="s">
        <v>7581</v>
      </c>
      <c r="F1928" s="6" t="s">
        <v>7582</v>
      </c>
      <c r="G1928" s="6" t="b">
        <f>FALSE()</f>
        <v>0</v>
      </c>
      <c r="H1928" s="6" t="b">
        <f>FALSE()</f>
        <v>0</v>
      </c>
      <c r="I1928" s="6" t="s">
        <v>29</v>
      </c>
      <c r="J1928" s="6" t="s">
        <v>7583</v>
      </c>
      <c r="K1928" s="6" t="s">
        <v>7584</v>
      </c>
      <c r="L1928" s="6" t="s">
        <v>90</v>
      </c>
      <c r="M1928" s="6">
        <v>5</v>
      </c>
      <c r="O1928" s="6" t="s">
        <v>161</v>
      </c>
      <c r="R1928" s="6" t="s">
        <v>7486</v>
      </c>
      <c r="S1928" s="6" t="b">
        <f>FALSE()</f>
        <v>0</v>
      </c>
      <c r="T1928" s="6" t="s">
        <v>7585</v>
      </c>
    </row>
    <row r="1929" spans="1:20" s="6" customFormat="1" ht="90" x14ac:dyDescent="0.25">
      <c r="A1929" s="6">
        <v>243</v>
      </c>
      <c r="B1929" s="7" t="s">
        <v>7520</v>
      </c>
      <c r="C1929" s="6" t="s">
        <v>7521</v>
      </c>
      <c r="D1929" s="6">
        <v>2954</v>
      </c>
      <c r="E1929" s="6" t="s">
        <v>7586</v>
      </c>
      <c r="F1929" s="6" t="s">
        <v>7587</v>
      </c>
      <c r="G1929" s="6" t="b">
        <f>FALSE()</f>
        <v>0</v>
      </c>
      <c r="H1929" s="6" t="b">
        <f>FALSE()</f>
        <v>0</v>
      </c>
      <c r="I1929" s="6" t="s">
        <v>29</v>
      </c>
      <c r="J1929" s="6" t="s">
        <v>7588</v>
      </c>
      <c r="K1929" s="6" t="s">
        <v>7586</v>
      </c>
      <c r="L1929" s="6" t="s">
        <v>1192</v>
      </c>
      <c r="M1929" s="6">
        <v>20</v>
      </c>
      <c r="N1929" s="6" t="s">
        <v>7589</v>
      </c>
      <c r="O1929" s="6" t="s">
        <v>161</v>
      </c>
      <c r="R1929" s="6" t="s">
        <v>7486</v>
      </c>
      <c r="S1929" s="6" t="b">
        <f>FALSE()</f>
        <v>0</v>
      </c>
      <c r="T1929" s="6" t="s">
        <v>7590</v>
      </c>
    </row>
    <row r="1930" spans="1:20" s="6" customFormat="1" ht="45" x14ac:dyDescent="0.25">
      <c r="A1930" s="6">
        <v>243</v>
      </c>
      <c r="B1930" s="7" t="s">
        <v>7520</v>
      </c>
      <c r="C1930" s="6" t="s">
        <v>7521</v>
      </c>
      <c r="D1930" s="6">
        <v>2955</v>
      </c>
      <c r="E1930" s="6" t="s">
        <v>7591</v>
      </c>
      <c r="F1930" s="6" t="s">
        <v>7592</v>
      </c>
      <c r="G1930" s="6" t="b">
        <f>FALSE()</f>
        <v>0</v>
      </c>
      <c r="H1930" s="6" t="b">
        <f>FALSE()</f>
        <v>0</v>
      </c>
      <c r="I1930" s="6" t="s">
        <v>29</v>
      </c>
      <c r="R1930" s="6" t="s">
        <v>7486</v>
      </c>
      <c r="S1930" s="6" t="b">
        <f>TRUE()</f>
        <v>1</v>
      </c>
      <c r="T1930" s="6" t="s">
        <v>7593</v>
      </c>
    </row>
    <row r="1931" spans="1:20" s="6" customFormat="1" ht="45" x14ac:dyDescent="0.25">
      <c r="A1931" s="6">
        <v>243</v>
      </c>
      <c r="B1931" s="7" t="s">
        <v>7520</v>
      </c>
      <c r="C1931" s="6" t="s">
        <v>7521</v>
      </c>
      <c r="D1931" s="6">
        <v>2956</v>
      </c>
      <c r="E1931" s="6" t="s">
        <v>7594</v>
      </c>
      <c r="G1931" s="6" t="b">
        <f>FALSE()</f>
        <v>0</v>
      </c>
      <c r="H1931" s="6" t="b">
        <f>FALSE()</f>
        <v>0</v>
      </c>
      <c r="I1931" s="6" t="s">
        <v>29</v>
      </c>
      <c r="R1931" s="6" t="s">
        <v>7486</v>
      </c>
      <c r="S1931" s="6" t="b">
        <f>TRUE()</f>
        <v>1</v>
      </c>
      <c r="T1931" s="6" t="s">
        <v>7595</v>
      </c>
    </row>
    <row r="1932" spans="1:20" s="6" customFormat="1" ht="45" x14ac:dyDescent="0.25">
      <c r="A1932" s="6">
        <v>243</v>
      </c>
      <c r="B1932" s="7" t="s">
        <v>7520</v>
      </c>
      <c r="C1932" s="6" t="s">
        <v>7521</v>
      </c>
      <c r="D1932" s="6">
        <v>2957</v>
      </c>
      <c r="E1932" s="6" t="s">
        <v>7596</v>
      </c>
      <c r="F1932" s="6" t="s">
        <v>7597</v>
      </c>
      <c r="G1932" s="6" t="b">
        <f>FALSE()</f>
        <v>0</v>
      </c>
      <c r="H1932" s="6" t="b">
        <f>FALSE()</f>
        <v>0</v>
      </c>
      <c r="I1932" s="6" t="s">
        <v>29</v>
      </c>
      <c r="J1932" s="6" t="s">
        <v>7598</v>
      </c>
      <c r="K1932" s="6" t="s">
        <v>7599</v>
      </c>
      <c r="L1932" s="6" t="s">
        <v>46</v>
      </c>
      <c r="O1932" s="6" t="s">
        <v>161</v>
      </c>
      <c r="R1932" s="6" t="s">
        <v>7486</v>
      </c>
      <c r="S1932" s="6" t="b">
        <f>FALSE()</f>
        <v>0</v>
      </c>
      <c r="T1932" s="6" t="s">
        <v>7600</v>
      </c>
    </row>
    <row r="1933" spans="1:20" s="6" customFormat="1" ht="60" x14ac:dyDescent="0.25">
      <c r="A1933" s="6">
        <v>243</v>
      </c>
      <c r="B1933" s="7" t="s">
        <v>7520</v>
      </c>
      <c r="C1933" s="6" t="s">
        <v>7521</v>
      </c>
      <c r="D1933" s="6">
        <v>2958</v>
      </c>
      <c r="E1933" s="6" t="s">
        <v>7601</v>
      </c>
      <c r="F1933" s="6" t="s">
        <v>7602</v>
      </c>
      <c r="G1933" s="6" t="b">
        <f>FALSE()</f>
        <v>0</v>
      </c>
      <c r="H1933" s="6" t="b">
        <f>FALSE()</f>
        <v>0</v>
      </c>
      <c r="I1933" s="6" t="s">
        <v>29</v>
      </c>
      <c r="J1933" s="6" t="s">
        <v>7603</v>
      </c>
      <c r="K1933" s="6" t="s">
        <v>7601</v>
      </c>
      <c r="L1933" s="6" t="s">
        <v>90</v>
      </c>
      <c r="M1933" s="6">
        <v>2</v>
      </c>
      <c r="O1933" s="6" t="s">
        <v>161</v>
      </c>
      <c r="R1933" s="6" t="s">
        <v>7486</v>
      </c>
      <c r="S1933" s="6" t="b">
        <f>FALSE()</f>
        <v>0</v>
      </c>
      <c r="T1933" s="6" t="s">
        <v>7604</v>
      </c>
    </row>
    <row r="1934" spans="1:20" s="6" customFormat="1" ht="45" x14ac:dyDescent="0.25">
      <c r="A1934" s="6">
        <v>243</v>
      </c>
      <c r="B1934" s="7" t="s">
        <v>7520</v>
      </c>
      <c r="C1934" s="6" t="s">
        <v>7521</v>
      </c>
      <c r="D1934" s="6">
        <v>2959</v>
      </c>
      <c r="E1934" s="6" t="s">
        <v>7605</v>
      </c>
      <c r="F1934" s="6" t="s">
        <v>7606</v>
      </c>
      <c r="G1934" s="6" t="b">
        <f>FALSE()</f>
        <v>0</v>
      </c>
      <c r="H1934" s="6" t="b">
        <f>FALSE()</f>
        <v>0</v>
      </c>
      <c r="I1934" s="6" t="s">
        <v>29</v>
      </c>
      <c r="R1934" s="6" t="s">
        <v>7486</v>
      </c>
      <c r="S1934" s="6" t="b">
        <f>FALSE()</f>
        <v>0</v>
      </c>
      <c r="T1934" s="6" t="s">
        <v>7607</v>
      </c>
    </row>
    <row r="1935" spans="1:20" s="6" customFormat="1" ht="45" x14ac:dyDescent="0.25">
      <c r="A1935" s="6">
        <v>243</v>
      </c>
      <c r="B1935" s="7" t="s">
        <v>7520</v>
      </c>
      <c r="C1935" s="6" t="s">
        <v>7521</v>
      </c>
      <c r="D1935" s="6">
        <v>2960</v>
      </c>
      <c r="E1935" s="6" t="s">
        <v>7608</v>
      </c>
      <c r="F1935" s="6" t="s">
        <v>7609</v>
      </c>
      <c r="G1935" s="6" t="b">
        <f>FALSE()</f>
        <v>0</v>
      </c>
      <c r="H1935" s="6" t="b">
        <f>FALSE()</f>
        <v>0</v>
      </c>
      <c r="I1935" s="6" t="s">
        <v>29</v>
      </c>
      <c r="R1935" s="6" t="s">
        <v>7486</v>
      </c>
      <c r="S1935" s="6" t="b">
        <f>FALSE()</f>
        <v>0</v>
      </c>
      <c r="T1935" s="6" t="s">
        <v>7610</v>
      </c>
    </row>
    <row r="1936" spans="1:20" s="6" customFormat="1" ht="45" x14ac:dyDescent="0.25">
      <c r="A1936" s="6">
        <v>243</v>
      </c>
      <c r="B1936" s="7" t="s">
        <v>7520</v>
      </c>
      <c r="C1936" s="6" t="s">
        <v>7521</v>
      </c>
      <c r="D1936" s="6">
        <v>2961</v>
      </c>
      <c r="E1936" s="6" t="s">
        <v>7611</v>
      </c>
      <c r="F1936" s="6" t="s">
        <v>7612</v>
      </c>
      <c r="G1936" s="6" t="b">
        <f>FALSE()</f>
        <v>0</v>
      </c>
      <c r="H1936" s="6" t="b">
        <f>FALSE()</f>
        <v>0</v>
      </c>
      <c r="I1936" s="6" t="s">
        <v>29</v>
      </c>
      <c r="R1936" s="6" t="s">
        <v>7486</v>
      </c>
      <c r="S1936" s="6" t="b">
        <f>FALSE()</f>
        <v>0</v>
      </c>
      <c r="T1936" s="6" t="s">
        <v>7613</v>
      </c>
    </row>
    <row r="1937" spans="1:20" s="6" customFormat="1" ht="270" x14ac:dyDescent="0.25">
      <c r="A1937" s="6">
        <v>243</v>
      </c>
      <c r="B1937" s="7" t="s">
        <v>7520</v>
      </c>
      <c r="C1937" s="6" t="s">
        <v>7521</v>
      </c>
      <c r="D1937" s="6">
        <v>2962</v>
      </c>
      <c r="E1937" s="6" t="s">
        <v>7614</v>
      </c>
      <c r="F1937" s="6" t="s">
        <v>7615</v>
      </c>
      <c r="G1937" s="6" t="b">
        <f>FALSE()</f>
        <v>0</v>
      </c>
      <c r="H1937" s="6" t="b">
        <f>FALSE()</f>
        <v>0</v>
      </c>
      <c r="I1937" s="6" t="s">
        <v>29</v>
      </c>
      <c r="J1937" s="6" t="s">
        <v>7616</v>
      </c>
      <c r="K1937" s="6" t="s">
        <v>7617</v>
      </c>
      <c r="L1937" s="6" t="s">
        <v>727</v>
      </c>
      <c r="M1937" s="6">
        <v>2</v>
      </c>
      <c r="N1937" s="2" t="s">
        <v>7618</v>
      </c>
      <c r="O1937" s="6" t="s">
        <v>729</v>
      </c>
      <c r="P1937" s="6" t="s">
        <v>748</v>
      </c>
      <c r="Q1937" s="2" t="s">
        <v>7619</v>
      </c>
      <c r="R1937" s="6" t="s">
        <v>7486</v>
      </c>
      <c r="S1937" s="6" t="b">
        <f>FALSE()</f>
        <v>0</v>
      </c>
      <c r="T1937" s="6" t="s">
        <v>7620</v>
      </c>
    </row>
    <row r="1938" spans="1:20" s="6" customFormat="1" ht="45" x14ac:dyDescent="0.25">
      <c r="A1938" s="6">
        <v>243</v>
      </c>
      <c r="B1938" s="7" t="s">
        <v>7520</v>
      </c>
      <c r="C1938" s="6" t="s">
        <v>7521</v>
      </c>
      <c r="D1938" s="6">
        <v>2963</v>
      </c>
      <c r="E1938" s="6" t="s">
        <v>7621</v>
      </c>
      <c r="F1938" s="6" t="s">
        <v>7622</v>
      </c>
      <c r="G1938" s="6" t="b">
        <f>FALSE()</f>
        <v>0</v>
      </c>
      <c r="H1938" s="6" t="b">
        <f>FALSE()</f>
        <v>0</v>
      </c>
      <c r="I1938" s="6" t="s">
        <v>29</v>
      </c>
      <c r="R1938" s="6" t="s">
        <v>7486</v>
      </c>
      <c r="S1938" s="6" t="b">
        <f>FALSE()</f>
        <v>0</v>
      </c>
      <c r="T1938" s="6" t="s">
        <v>7623</v>
      </c>
    </row>
    <row r="1939" spans="1:20" s="6" customFormat="1" ht="45" x14ac:dyDescent="0.25">
      <c r="A1939" s="6">
        <v>243</v>
      </c>
      <c r="B1939" s="7" t="s">
        <v>7520</v>
      </c>
      <c r="C1939" s="6" t="s">
        <v>7521</v>
      </c>
      <c r="D1939" s="6">
        <v>2964</v>
      </c>
      <c r="E1939" s="6" t="s">
        <v>7624</v>
      </c>
      <c r="F1939" s="6" t="s">
        <v>7625</v>
      </c>
      <c r="G1939" s="6" t="b">
        <f>TRUE()</f>
        <v>1</v>
      </c>
      <c r="H1939" s="6" t="b">
        <f>FALSE()</f>
        <v>0</v>
      </c>
      <c r="I1939" s="6" t="s">
        <v>29</v>
      </c>
      <c r="S1939" s="6" t="b">
        <f>FALSE()</f>
        <v>0</v>
      </c>
      <c r="T1939" s="6" t="s">
        <v>7626</v>
      </c>
    </row>
    <row r="1940" spans="1:20" s="6" customFormat="1" ht="45" x14ac:dyDescent="0.25">
      <c r="A1940" s="6">
        <v>243</v>
      </c>
      <c r="B1940" s="7" t="s">
        <v>7520</v>
      </c>
      <c r="C1940" s="6" t="s">
        <v>7521</v>
      </c>
      <c r="D1940" s="6">
        <v>2965</v>
      </c>
      <c r="E1940" s="6" t="s">
        <v>7627</v>
      </c>
      <c r="F1940" s="6" t="s">
        <v>7628</v>
      </c>
      <c r="G1940" s="6" t="b">
        <f>TRUE()</f>
        <v>1</v>
      </c>
      <c r="H1940" s="6" t="b">
        <f>FALSE()</f>
        <v>0</v>
      </c>
      <c r="I1940" s="6" t="s">
        <v>29</v>
      </c>
      <c r="S1940" s="6" t="b">
        <f>FALSE()</f>
        <v>0</v>
      </c>
      <c r="T1940" s="6" t="s">
        <v>7629</v>
      </c>
    </row>
    <row r="1941" spans="1:20" s="6" customFormat="1" ht="45" x14ac:dyDescent="0.25">
      <c r="A1941" s="6">
        <v>244</v>
      </c>
      <c r="B1941" s="7" t="s">
        <v>7663</v>
      </c>
      <c r="C1941" s="6" t="s">
        <v>7664</v>
      </c>
      <c r="D1941" s="6">
        <v>2966</v>
      </c>
      <c r="E1941" s="6" t="s">
        <v>7665</v>
      </c>
      <c r="F1941" s="6" t="s">
        <v>7666</v>
      </c>
      <c r="G1941" s="6" t="b">
        <f>FALSE()</f>
        <v>0</v>
      </c>
      <c r="H1941" s="6" t="b">
        <f>FALSE()</f>
        <v>0</v>
      </c>
      <c r="I1941" s="6" t="s">
        <v>29</v>
      </c>
      <c r="R1941" s="6" t="s">
        <v>7486</v>
      </c>
      <c r="S1941" s="6" t="b">
        <f>FALSE()</f>
        <v>0</v>
      </c>
      <c r="T1941" s="6" t="s">
        <v>7667</v>
      </c>
    </row>
    <row r="1942" spans="1:20" s="6" customFormat="1" ht="45" x14ac:dyDescent="0.25">
      <c r="A1942" s="6">
        <v>244</v>
      </c>
      <c r="B1942" s="7" t="s">
        <v>7663</v>
      </c>
      <c r="C1942" s="6" t="s">
        <v>7664</v>
      </c>
      <c r="D1942" s="6">
        <v>2967</v>
      </c>
      <c r="E1942" s="6" t="s">
        <v>7668</v>
      </c>
      <c r="F1942" s="6" t="s">
        <v>7669</v>
      </c>
      <c r="G1942" s="6" t="b">
        <f>FALSE()</f>
        <v>0</v>
      </c>
      <c r="H1942" s="6" t="b">
        <f>FALSE()</f>
        <v>0</v>
      </c>
      <c r="I1942" s="6" t="s">
        <v>29</v>
      </c>
      <c r="J1942" s="6" t="s">
        <v>7670</v>
      </c>
      <c r="K1942" s="6" t="s">
        <v>7671</v>
      </c>
      <c r="L1942" s="6" t="s">
        <v>278</v>
      </c>
      <c r="M1942" s="6">
        <v>0</v>
      </c>
      <c r="O1942" s="6" t="s">
        <v>278</v>
      </c>
      <c r="R1942" s="6" t="s">
        <v>7486</v>
      </c>
      <c r="S1942" s="6" t="b">
        <f>FALSE()</f>
        <v>0</v>
      </c>
      <c r="T1942" s="6" t="s">
        <v>7672</v>
      </c>
    </row>
    <row r="1943" spans="1:20" s="6" customFormat="1" ht="30" x14ac:dyDescent="0.25">
      <c r="A1943" s="6">
        <v>244</v>
      </c>
      <c r="B1943" s="7" t="s">
        <v>7663</v>
      </c>
      <c r="C1943" s="6" t="s">
        <v>7664</v>
      </c>
      <c r="D1943" s="6">
        <v>2968</v>
      </c>
      <c r="E1943" s="6" t="s">
        <v>7673</v>
      </c>
      <c r="F1943" s="6" t="s">
        <v>7674</v>
      </c>
      <c r="G1943" s="6" t="b">
        <f>TRUE()</f>
        <v>1</v>
      </c>
      <c r="H1943" s="6" t="b">
        <f>FALSE()</f>
        <v>0</v>
      </c>
      <c r="I1943" s="6" t="s">
        <v>29</v>
      </c>
      <c r="S1943" s="6" t="b">
        <f>FALSE()</f>
        <v>0</v>
      </c>
      <c r="T1943" s="6" t="s">
        <v>7675</v>
      </c>
    </row>
    <row r="1944" spans="1:20" s="6" customFormat="1" ht="60" x14ac:dyDescent="0.25">
      <c r="A1944" s="6">
        <v>244</v>
      </c>
      <c r="B1944" s="7" t="s">
        <v>7663</v>
      </c>
      <c r="C1944" s="6" t="s">
        <v>7664</v>
      </c>
      <c r="D1944" s="6">
        <v>2969</v>
      </c>
      <c r="E1944" s="6" t="s">
        <v>7676</v>
      </c>
      <c r="F1944" s="6" t="s">
        <v>7677</v>
      </c>
      <c r="G1944" s="6" t="b">
        <f>TRUE()</f>
        <v>1</v>
      </c>
      <c r="H1944" s="6" t="b">
        <f>FALSE()</f>
        <v>0</v>
      </c>
      <c r="I1944" s="6" t="s">
        <v>29</v>
      </c>
      <c r="S1944" s="6" t="b">
        <f>FALSE()</f>
        <v>0</v>
      </c>
      <c r="T1944" s="6" t="s">
        <v>7678</v>
      </c>
    </row>
    <row r="1945" spans="1:20" s="6" customFormat="1" ht="45" x14ac:dyDescent="0.25">
      <c r="A1945" s="6">
        <v>244</v>
      </c>
      <c r="B1945" s="7" t="s">
        <v>7663</v>
      </c>
      <c r="C1945" s="6" t="s">
        <v>7664</v>
      </c>
      <c r="D1945" s="6">
        <v>2970</v>
      </c>
      <c r="E1945" s="6" t="s">
        <v>7679</v>
      </c>
      <c r="F1945" s="6" t="s">
        <v>7680</v>
      </c>
      <c r="G1945" s="6" t="b">
        <f>TRUE()</f>
        <v>1</v>
      </c>
      <c r="H1945" s="6" t="b">
        <f>FALSE()</f>
        <v>0</v>
      </c>
      <c r="I1945" s="6" t="s">
        <v>29</v>
      </c>
      <c r="S1945" s="6" t="b">
        <f>FALSE()</f>
        <v>0</v>
      </c>
      <c r="T1945" s="6" t="s">
        <v>7681</v>
      </c>
    </row>
    <row r="1946" spans="1:20" s="6" customFormat="1" ht="45" x14ac:dyDescent="0.25">
      <c r="A1946" s="6">
        <v>245</v>
      </c>
      <c r="B1946" s="7" t="s">
        <v>7686</v>
      </c>
      <c r="C1946" s="6" t="s">
        <v>7687</v>
      </c>
      <c r="D1946" s="6">
        <v>2971</v>
      </c>
      <c r="E1946" s="6" t="s">
        <v>7688</v>
      </c>
      <c r="G1946" s="6" t="b">
        <f>FALSE()</f>
        <v>0</v>
      </c>
      <c r="H1946" s="6" t="b">
        <f>FALSE()</f>
        <v>0</v>
      </c>
      <c r="I1946" s="6" t="s">
        <v>29</v>
      </c>
      <c r="J1946" s="6" t="s">
        <v>7689</v>
      </c>
      <c r="K1946" s="6" t="s">
        <v>7690</v>
      </c>
      <c r="L1946" s="6" t="s">
        <v>278</v>
      </c>
      <c r="M1946" s="6">
        <v>0</v>
      </c>
      <c r="O1946" s="6" t="s">
        <v>278</v>
      </c>
      <c r="R1946" s="6" t="s">
        <v>7486</v>
      </c>
      <c r="S1946" s="6" t="b">
        <f>FALSE()</f>
        <v>0</v>
      </c>
      <c r="T1946" s="6" t="s">
        <v>7691</v>
      </c>
    </row>
    <row r="1947" spans="1:20" s="6" customFormat="1" ht="45" x14ac:dyDescent="0.25">
      <c r="A1947" s="6">
        <v>245</v>
      </c>
      <c r="B1947" s="7" t="s">
        <v>7686</v>
      </c>
      <c r="C1947" s="6" t="s">
        <v>7687</v>
      </c>
      <c r="D1947" s="6">
        <v>2972</v>
      </c>
      <c r="E1947" s="6" t="s">
        <v>7692</v>
      </c>
      <c r="F1947" s="6" t="s">
        <v>7693</v>
      </c>
      <c r="G1947" s="6" t="b">
        <f>FALSE()</f>
        <v>0</v>
      </c>
      <c r="H1947" s="6" t="b">
        <f>FALSE()</f>
        <v>0</v>
      </c>
      <c r="I1947" s="6" t="s">
        <v>29</v>
      </c>
      <c r="R1947" s="6" t="s">
        <v>7486</v>
      </c>
      <c r="S1947" s="6" t="b">
        <f>FALSE()</f>
        <v>0</v>
      </c>
      <c r="T1947" s="6" t="s">
        <v>7694</v>
      </c>
    </row>
    <row r="1948" spans="1:20" s="6" customFormat="1" ht="30" x14ac:dyDescent="0.25">
      <c r="A1948" s="6">
        <v>245</v>
      </c>
      <c r="B1948" s="7" t="s">
        <v>7686</v>
      </c>
      <c r="C1948" s="6" t="s">
        <v>7687</v>
      </c>
      <c r="D1948" s="6">
        <v>2973</v>
      </c>
      <c r="E1948" s="6" t="s">
        <v>7695</v>
      </c>
      <c r="F1948" s="6" t="s">
        <v>7696</v>
      </c>
      <c r="G1948" s="6" t="b">
        <f>TRUE()</f>
        <v>1</v>
      </c>
      <c r="H1948" s="6" t="b">
        <f>FALSE()</f>
        <v>0</v>
      </c>
      <c r="I1948" s="6" t="s">
        <v>29</v>
      </c>
      <c r="S1948" s="6" t="b">
        <f>FALSE()</f>
        <v>0</v>
      </c>
      <c r="T1948" s="6" t="s">
        <v>7697</v>
      </c>
    </row>
    <row r="1949" spans="1:20" s="6" customFormat="1" ht="60" x14ac:dyDescent="0.25">
      <c r="A1949" s="6">
        <v>246</v>
      </c>
      <c r="B1949" s="7" t="s">
        <v>7700</v>
      </c>
      <c r="C1949" s="6" t="s">
        <v>7701</v>
      </c>
      <c r="D1949" s="6">
        <v>2974</v>
      </c>
      <c r="E1949" s="6" t="s">
        <v>7702</v>
      </c>
      <c r="F1949" s="6" t="s">
        <v>7703</v>
      </c>
      <c r="G1949" s="6" t="b">
        <f>TRUE()</f>
        <v>1</v>
      </c>
      <c r="H1949" s="6" t="b">
        <f>FALSE()</f>
        <v>0</v>
      </c>
      <c r="I1949" s="6" t="s">
        <v>29</v>
      </c>
      <c r="S1949" s="6" t="b">
        <f>FALSE()</f>
        <v>0</v>
      </c>
      <c r="T1949" s="6" t="s">
        <v>7704</v>
      </c>
    </row>
    <row r="1950" spans="1:20" s="6" customFormat="1" ht="45" x14ac:dyDescent="0.25">
      <c r="A1950" s="6">
        <v>246</v>
      </c>
      <c r="B1950" s="7" t="s">
        <v>7700</v>
      </c>
      <c r="C1950" s="6" t="s">
        <v>7701</v>
      </c>
      <c r="D1950" s="6">
        <v>2975</v>
      </c>
      <c r="E1950" s="6" t="s">
        <v>7705</v>
      </c>
      <c r="F1950" s="6" t="s">
        <v>7706</v>
      </c>
      <c r="G1950" s="6" t="b">
        <f>TRUE()</f>
        <v>1</v>
      </c>
      <c r="H1950" s="6" t="b">
        <f>FALSE()</f>
        <v>0</v>
      </c>
      <c r="I1950" s="6" t="s">
        <v>29</v>
      </c>
      <c r="S1950" s="6" t="b">
        <f>FALSE()</f>
        <v>0</v>
      </c>
      <c r="T1950" s="6" t="s">
        <v>7707</v>
      </c>
    </row>
    <row r="1951" spans="1:20" s="6" customFormat="1" ht="45" x14ac:dyDescent="0.25">
      <c r="A1951" s="6">
        <v>246</v>
      </c>
      <c r="B1951" s="7" t="s">
        <v>7700</v>
      </c>
      <c r="C1951" s="6" t="s">
        <v>7701</v>
      </c>
      <c r="D1951" s="6">
        <v>2976</v>
      </c>
      <c r="E1951" s="6" t="s">
        <v>7708</v>
      </c>
      <c r="F1951" s="6" t="s">
        <v>7709</v>
      </c>
      <c r="G1951" s="6" t="b">
        <f>TRUE()</f>
        <v>1</v>
      </c>
      <c r="H1951" s="6" t="b">
        <f>FALSE()</f>
        <v>0</v>
      </c>
      <c r="I1951" s="6" t="s">
        <v>29</v>
      </c>
      <c r="S1951" s="6" t="b">
        <f>FALSE()</f>
        <v>0</v>
      </c>
      <c r="T1951" s="6" t="s">
        <v>7710</v>
      </c>
    </row>
    <row r="1952" spans="1:20" s="6" customFormat="1" ht="60" x14ac:dyDescent="0.25">
      <c r="A1952" s="6">
        <v>246</v>
      </c>
      <c r="B1952" s="7" t="s">
        <v>7700</v>
      </c>
      <c r="C1952" s="6" t="s">
        <v>7701</v>
      </c>
      <c r="D1952" s="6">
        <v>2977</v>
      </c>
      <c r="E1952" s="6" t="s">
        <v>7711</v>
      </c>
      <c r="F1952" s="6" t="s">
        <v>7712</v>
      </c>
      <c r="G1952" s="6" t="b">
        <f>TRUE()</f>
        <v>1</v>
      </c>
      <c r="H1952" s="6" t="b">
        <f>FALSE()</f>
        <v>0</v>
      </c>
      <c r="I1952" s="6" t="s">
        <v>29</v>
      </c>
      <c r="S1952" s="6" t="b">
        <f>FALSE()</f>
        <v>0</v>
      </c>
      <c r="T1952" s="6" t="s">
        <v>7713</v>
      </c>
    </row>
    <row r="1953" spans="1:20" s="6" customFormat="1" ht="60" x14ac:dyDescent="0.25">
      <c r="A1953" s="6">
        <v>246</v>
      </c>
      <c r="B1953" s="7" t="s">
        <v>7700</v>
      </c>
      <c r="C1953" s="6" t="s">
        <v>7701</v>
      </c>
      <c r="D1953" s="6">
        <v>2978</v>
      </c>
      <c r="E1953" s="6" t="s">
        <v>7714</v>
      </c>
      <c r="F1953" s="6" t="s">
        <v>7715</v>
      </c>
      <c r="G1953" s="6" t="b">
        <f>TRUE()</f>
        <v>1</v>
      </c>
      <c r="H1953" s="6" t="b">
        <f>FALSE()</f>
        <v>0</v>
      </c>
      <c r="I1953" s="6" t="s">
        <v>29</v>
      </c>
      <c r="S1953" s="6" t="b">
        <f>FALSE()</f>
        <v>0</v>
      </c>
      <c r="T1953" s="6" t="s">
        <v>7716</v>
      </c>
    </row>
    <row r="1954" spans="1:20" s="6" customFormat="1" ht="75" x14ac:dyDescent="0.25">
      <c r="A1954" s="6">
        <v>246</v>
      </c>
      <c r="B1954" s="7" t="s">
        <v>7700</v>
      </c>
      <c r="C1954" s="6" t="s">
        <v>7701</v>
      </c>
      <c r="D1954" s="6">
        <v>2979</v>
      </c>
      <c r="E1954" s="6" t="s">
        <v>7717</v>
      </c>
      <c r="F1954" s="6" t="s">
        <v>7718</v>
      </c>
      <c r="G1954" s="6" t="b">
        <f>TRUE()</f>
        <v>1</v>
      </c>
      <c r="H1954" s="6" t="b">
        <f>FALSE()</f>
        <v>0</v>
      </c>
      <c r="I1954" s="6" t="s">
        <v>29</v>
      </c>
      <c r="S1954" s="6" t="b">
        <f>FALSE()</f>
        <v>0</v>
      </c>
      <c r="T1954" s="6" t="s">
        <v>7719</v>
      </c>
    </row>
    <row r="1955" spans="1:20" s="6" customFormat="1" ht="60" x14ac:dyDescent="0.25">
      <c r="A1955" s="6">
        <v>246</v>
      </c>
      <c r="B1955" s="7" t="s">
        <v>7700</v>
      </c>
      <c r="C1955" s="6" t="s">
        <v>7701</v>
      </c>
      <c r="D1955" s="6">
        <v>2980</v>
      </c>
      <c r="E1955" s="6" t="s">
        <v>7720</v>
      </c>
      <c r="F1955" s="6" t="s">
        <v>7721</v>
      </c>
      <c r="G1955" s="6" t="b">
        <f>TRUE()</f>
        <v>1</v>
      </c>
      <c r="H1955" s="6" t="b">
        <f>FALSE()</f>
        <v>0</v>
      </c>
      <c r="I1955" s="6" t="s">
        <v>29</v>
      </c>
      <c r="S1955" s="6" t="b">
        <f>FALSE()</f>
        <v>0</v>
      </c>
      <c r="T1955" s="6" t="s">
        <v>7722</v>
      </c>
    </row>
    <row r="1956" spans="1:20" s="6" customFormat="1" ht="45" x14ac:dyDescent="0.25">
      <c r="A1956" s="6">
        <v>247</v>
      </c>
      <c r="B1956" s="7" t="s">
        <v>7723</v>
      </c>
      <c r="C1956" s="6" t="s">
        <v>7724</v>
      </c>
      <c r="D1956" s="6">
        <v>2981</v>
      </c>
      <c r="E1956" s="6" t="s">
        <v>7725</v>
      </c>
      <c r="F1956" s="6" t="s">
        <v>7726</v>
      </c>
      <c r="G1956" s="6" t="b">
        <f>TRUE()</f>
        <v>1</v>
      </c>
      <c r="H1956" s="6" t="b">
        <f>FALSE()</f>
        <v>0</v>
      </c>
      <c r="I1956" s="6" t="s">
        <v>29</v>
      </c>
      <c r="S1956" s="6" t="b">
        <f>FALSE()</f>
        <v>0</v>
      </c>
      <c r="T1956" s="6" t="s">
        <v>7727</v>
      </c>
    </row>
    <row r="1957" spans="1:20" s="6" customFormat="1" ht="45" x14ac:dyDescent="0.25">
      <c r="A1957" s="6">
        <v>247</v>
      </c>
      <c r="B1957" s="7" t="s">
        <v>7723</v>
      </c>
      <c r="C1957" s="6" t="s">
        <v>7724</v>
      </c>
      <c r="D1957" s="6">
        <v>2982</v>
      </c>
      <c r="E1957" s="6" t="s">
        <v>7728</v>
      </c>
      <c r="F1957" s="6" t="s">
        <v>7729</v>
      </c>
      <c r="G1957" s="6" t="b">
        <f>TRUE()</f>
        <v>1</v>
      </c>
      <c r="H1957" s="6" t="b">
        <f>FALSE()</f>
        <v>0</v>
      </c>
      <c r="I1957" s="6" t="s">
        <v>29</v>
      </c>
      <c r="S1957" s="6" t="b">
        <f>FALSE()</f>
        <v>0</v>
      </c>
      <c r="T1957" s="6" t="s">
        <v>7730</v>
      </c>
    </row>
    <row r="1958" spans="1:20" s="6" customFormat="1" ht="45" x14ac:dyDescent="0.25">
      <c r="A1958" s="6">
        <v>247</v>
      </c>
      <c r="B1958" s="7" t="s">
        <v>7723</v>
      </c>
      <c r="C1958" s="6" t="s">
        <v>7724</v>
      </c>
      <c r="D1958" s="6">
        <v>2983</v>
      </c>
      <c r="E1958" s="6" t="s">
        <v>7731</v>
      </c>
      <c r="F1958" s="6" t="s">
        <v>7732</v>
      </c>
      <c r="G1958" s="6" t="b">
        <f>TRUE()</f>
        <v>1</v>
      </c>
      <c r="H1958" s="6" t="b">
        <f>FALSE()</f>
        <v>0</v>
      </c>
      <c r="I1958" s="6" t="s">
        <v>29</v>
      </c>
      <c r="S1958" s="6" t="b">
        <f>FALSE()</f>
        <v>0</v>
      </c>
      <c r="T1958" s="6" t="s">
        <v>7733</v>
      </c>
    </row>
    <row r="1959" spans="1:20" s="6" customFormat="1" ht="45" x14ac:dyDescent="0.25">
      <c r="A1959" s="6">
        <v>243</v>
      </c>
      <c r="B1959" s="7" t="s">
        <v>7520</v>
      </c>
      <c r="C1959" s="6" t="s">
        <v>7521</v>
      </c>
      <c r="D1959" s="6">
        <v>2984</v>
      </c>
      <c r="E1959" s="6" t="s">
        <v>7630</v>
      </c>
      <c r="F1959" s="6" t="s">
        <v>7631</v>
      </c>
      <c r="G1959" s="6" t="b">
        <f>TRUE()</f>
        <v>1</v>
      </c>
      <c r="H1959" s="6" t="b">
        <f>FALSE()</f>
        <v>0</v>
      </c>
      <c r="I1959" s="6" t="s">
        <v>29</v>
      </c>
      <c r="S1959" s="6" t="b">
        <f>FALSE()</f>
        <v>0</v>
      </c>
      <c r="T1959" s="6" t="s">
        <v>7632</v>
      </c>
    </row>
    <row r="1960" spans="1:20" s="6" customFormat="1" ht="75" x14ac:dyDescent="0.25">
      <c r="A1960" s="6">
        <v>234</v>
      </c>
      <c r="B1960" s="7" t="s">
        <v>7151</v>
      </c>
      <c r="C1960" s="6" t="s">
        <v>7152</v>
      </c>
      <c r="D1960" s="6">
        <v>2985</v>
      </c>
      <c r="E1960" s="6" t="s">
        <v>7183</v>
      </c>
      <c r="F1960" s="2" t="s">
        <v>7184</v>
      </c>
      <c r="G1960" s="6" t="b">
        <f>FALSE()</f>
        <v>0</v>
      </c>
      <c r="H1960" s="6" t="b">
        <f>FALSE()</f>
        <v>0</v>
      </c>
      <c r="I1960" s="6" t="s">
        <v>23</v>
      </c>
      <c r="R1960" s="6" t="s">
        <v>6319</v>
      </c>
      <c r="S1960" s="6" t="b">
        <f>TRUE()</f>
        <v>1</v>
      </c>
      <c r="T1960" s="6" t="s">
        <v>7185</v>
      </c>
    </row>
    <row r="1961" spans="1:20" s="6" customFormat="1" ht="60" x14ac:dyDescent="0.25">
      <c r="A1961" s="6">
        <v>235</v>
      </c>
      <c r="B1961" s="7" t="s">
        <v>7193</v>
      </c>
      <c r="C1961" s="6" t="s">
        <v>7194</v>
      </c>
      <c r="D1961" s="6">
        <v>2986</v>
      </c>
      <c r="E1961" s="6" t="s">
        <v>7326</v>
      </c>
      <c r="F1961" s="6" t="s">
        <v>7327</v>
      </c>
      <c r="G1961" s="6" t="b">
        <f>FALSE()</f>
        <v>0</v>
      </c>
      <c r="H1961" s="6" t="b">
        <f>FALSE()</f>
        <v>0</v>
      </c>
      <c r="I1961" s="6" t="s">
        <v>23</v>
      </c>
      <c r="R1961" s="6" t="s">
        <v>6319</v>
      </c>
      <c r="S1961" s="6" t="b">
        <f>FALSE()</f>
        <v>0</v>
      </c>
      <c r="T1961" s="6" t="s">
        <v>7328</v>
      </c>
    </row>
    <row r="1962" spans="1:20" s="6" customFormat="1" ht="60" x14ac:dyDescent="0.25">
      <c r="A1962" s="6">
        <v>67</v>
      </c>
      <c r="B1962" s="7" t="s">
        <v>2565</v>
      </c>
      <c r="C1962" s="6" t="s">
        <v>2566</v>
      </c>
      <c r="D1962" s="6">
        <v>2987</v>
      </c>
      <c r="E1962" s="6" t="s">
        <v>2601</v>
      </c>
      <c r="F1962" s="6" t="s">
        <v>2602</v>
      </c>
      <c r="G1962" s="6" t="b">
        <f>FALSE()</f>
        <v>0</v>
      </c>
      <c r="H1962" s="6" t="b">
        <f>FALSE()</f>
        <v>0</v>
      </c>
      <c r="I1962" s="6" t="s">
        <v>23</v>
      </c>
      <c r="R1962" s="6" t="s">
        <v>1167</v>
      </c>
      <c r="S1962" s="6" t="b">
        <f>FALSE()</f>
        <v>0</v>
      </c>
      <c r="T1962" s="6" t="s">
        <v>2603</v>
      </c>
    </row>
    <row r="1963" spans="1:20" s="6" customFormat="1" ht="45" x14ac:dyDescent="0.25">
      <c r="A1963" s="6">
        <v>67</v>
      </c>
      <c r="B1963" s="7" t="s">
        <v>2565</v>
      </c>
      <c r="C1963" s="6" t="s">
        <v>2566</v>
      </c>
      <c r="D1963" s="6">
        <v>2988</v>
      </c>
      <c r="E1963" s="6" t="s">
        <v>2604</v>
      </c>
      <c r="F1963" s="6" t="s">
        <v>2605</v>
      </c>
      <c r="G1963" s="6" t="b">
        <f>FALSE()</f>
        <v>0</v>
      </c>
      <c r="H1963" s="6" t="b">
        <f>FALSE()</f>
        <v>0</v>
      </c>
      <c r="I1963" s="6" t="s">
        <v>23</v>
      </c>
      <c r="R1963" s="6" t="s">
        <v>1167</v>
      </c>
      <c r="S1963" s="6" t="b">
        <f>FALSE()</f>
        <v>0</v>
      </c>
      <c r="T1963" s="6" t="s">
        <v>2606</v>
      </c>
    </row>
    <row r="1964" spans="1:20" s="6" customFormat="1" ht="285" x14ac:dyDescent="0.25">
      <c r="A1964" s="6">
        <v>67</v>
      </c>
      <c r="B1964" s="7" t="s">
        <v>2565</v>
      </c>
      <c r="C1964" s="6" t="s">
        <v>2566</v>
      </c>
      <c r="D1964" s="6">
        <v>2989</v>
      </c>
      <c r="E1964" s="6" t="s">
        <v>2607</v>
      </c>
      <c r="F1964" s="6" t="s">
        <v>2608</v>
      </c>
      <c r="G1964" s="6" t="b">
        <f>FALSE()</f>
        <v>0</v>
      </c>
      <c r="H1964" s="6" t="b">
        <f>FALSE()</f>
        <v>0</v>
      </c>
      <c r="I1964" s="6" t="s">
        <v>23</v>
      </c>
      <c r="J1964" s="6" t="s">
        <v>2594</v>
      </c>
      <c r="K1964" s="6" t="s">
        <v>2595</v>
      </c>
      <c r="L1964" s="6" t="s">
        <v>152</v>
      </c>
      <c r="M1964" s="6">
        <v>4</v>
      </c>
      <c r="N1964" s="6" t="s">
        <v>2596</v>
      </c>
      <c r="O1964" s="6" t="s">
        <v>99</v>
      </c>
      <c r="P1964" s="6" t="s">
        <v>2585</v>
      </c>
      <c r="R1964" s="6" t="s">
        <v>1167</v>
      </c>
      <c r="S1964" s="6" t="b">
        <f>FALSE()</f>
        <v>0</v>
      </c>
      <c r="T1964" s="6" t="s">
        <v>2609</v>
      </c>
    </row>
    <row r="1965" spans="1:20" s="6" customFormat="1" ht="285" x14ac:dyDescent="0.25">
      <c r="A1965" s="6">
        <v>67</v>
      </c>
      <c r="B1965" s="7" t="s">
        <v>2565</v>
      </c>
      <c r="C1965" s="6" t="s">
        <v>2566</v>
      </c>
      <c r="D1965" s="6">
        <v>2989</v>
      </c>
      <c r="E1965" s="6" t="s">
        <v>2607</v>
      </c>
      <c r="F1965" s="6" t="s">
        <v>2608</v>
      </c>
      <c r="G1965" s="6" t="b">
        <f>FALSE()</f>
        <v>0</v>
      </c>
      <c r="H1965" s="6" t="b">
        <f>FALSE()</f>
        <v>0</v>
      </c>
      <c r="I1965" s="6" t="s">
        <v>23</v>
      </c>
      <c r="J1965" s="6" t="s">
        <v>2582</v>
      </c>
      <c r="K1965" s="6" t="s">
        <v>2583</v>
      </c>
      <c r="L1965" s="6" t="s">
        <v>152</v>
      </c>
      <c r="M1965" s="6">
        <v>4</v>
      </c>
      <c r="N1965" s="6" t="s">
        <v>2584</v>
      </c>
      <c r="O1965" s="6" t="s">
        <v>99</v>
      </c>
      <c r="P1965" s="6" t="s">
        <v>2585</v>
      </c>
      <c r="R1965" s="6" t="s">
        <v>1167</v>
      </c>
      <c r="S1965" s="6" t="b">
        <f>FALSE()</f>
        <v>0</v>
      </c>
      <c r="T1965" s="6" t="s">
        <v>2609</v>
      </c>
    </row>
    <row r="1966" spans="1:20" s="6" customFormat="1" ht="105" x14ac:dyDescent="0.25">
      <c r="A1966" s="6">
        <v>60</v>
      </c>
      <c r="B1966" s="7" t="s">
        <v>2151</v>
      </c>
      <c r="C1966" s="6" t="s">
        <v>2152</v>
      </c>
      <c r="D1966" s="6">
        <v>2990</v>
      </c>
      <c r="E1966" s="6" t="s">
        <v>2193</v>
      </c>
      <c r="F1966" s="6" t="s">
        <v>2194</v>
      </c>
      <c r="G1966" s="6" t="b">
        <f>FALSE()</f>
        <v>0</v>
      </c>
      <c r="H1966" s="6" t="b">
        <f>TRUE()</f>
        <v>1</v>
      </c>
      <c r="I1966" s="6" t="s">
        <v>23</v>
      </c>
      <c r="R1966" s="6" t="s">
        <v>1167</v>
      </c>
      <c r="S1966" s="6" t="b">
        <f>FALSE()</f>
        <v>0</v>
      </c>
      <c r="T1966" s="6" t="s">
        <v>2195</v>
      </c>
    </row>
    <row r="1967" spans="1:20" s="6" customFormat="1" ht="45" x14ac:dyDescent="0.25">
      <c r="A1967" s="6">
        <v>66</v>
      </c>
      <c r="B1967" s="7" t="s">
        <v>2532</v>
      </c>
      <c r="C1967" s="6" t="s">
        <v>2533</v>
      </c>
      <c r="D1967" s="6">
        <v>2991</v>
      </c>
      <c r="E1967" s="6" t="s">
        <v>2562</v>
      </c>
      <c r="F1967" s="6" t="s">
        <v>2563</v>
      </c>
      <c r="G1967" s="6" t="b">
        <f>FALSE()</f>
        <v>0</v>
      </c>
      <c r="H1967" s="6" t="b">
        <f>TRUE()</f>
        <v>1</v>
      </c>
      <c r="I1967" s="6" t="s">
        <v>23</v>
      </c>
      <c r="J1967" s="6" t="s">
        <v>2536</v>
      </c>
      <c r="K1967" s="6" t="s">
        <v>2537</v>
      </c>
      <c r="L1967" s="6" t="s">
        <v>90</v>
      </c>
      <c r="M1967" s="6">
        <v>4</v>
      </c>
      <c r="N1967" s="6" t="s">
        <v>2538</v>
      </c>
      <c r="O1967" s="6" t="s">
        <v>729</v>
      </c>
      <c r="P1967" s="6" t="s">
        <v>748</v>
      </c>
      <c r="Q1967" s="6" t="s">
        <v>2539</v>
      </c>
      <c r="R1967" s="6" t="s">
        <v>1167</v>
      </c>
      <c r="S1967" s="6" t="b">
        <f>FALSE()</f>
        <v>0</v>
      </c>
      <c r="T1967" s="6" t="s">
        <v>2564</v>
      </c>
    </row>
    <row r="1968" spans="1:20" s="6" customFormat="1" ht="45" x14ac:dyDescent="0.25">
      <c r="A1968" s="6">
        <v>66</v>
      </c>
      <c r="B1968" s="7" t="s">
        <v>2532</v>
      </c>
      <c r="C1968" s="6" t="s">
        <v>2533</v>
      </c>
      <c r="D1968" s="6">
        <v>2991</v>
      </c>
      <c r="E1968" s="6" t="s">
        <v>2562</v>
      </c>
      <c r="F1968" s="6" t="s">
        <v>2563</v>
      </c>
      <c r="G1968" s="6" t="b">
        <f>FALSE()</f>
        <v>0</v>
      </c>
      <c r="H1968" s="6" t="b">
        <f>TRUE()</f>
        <v>1</v>
      </c>
      <c r="I1968" s="6" t="s">
        <v>23</v>
      </c>
      <c r="J1968" s="6" t="s">
        <v>2543</v>
      </c>
      <c r="K1968" s="6" t="s">
        <v>2544</v>
      </c>
      <c r="L1968" s="6" t="s">
        <v>90</v>
      </c>
      <c r="M1968" s="6">
        <v>4</v>
      </c>
      <c r="N1968" s="6" t="s">
        <v>2545</v>
      </c>
      <c r="O1968" s="6" t="s">
        <v>729</v>
      </c>
      <c r="P1968" s="6" t="s">
        <v>748</v>
      </c>
      <c r="Q1968" s="6" t="s">
        <v>2539</v>
      </c>
      <c r="R1968" s="6" t="s">
        <v>1167</v>
      </c>
      <c r="S1968" s="6" t="b">
        <f>FALSE()</f>
        <v>0</v>
      </c>
      <c r="T1968" s="6" t="s">
        <v>2564</v>
      </c>
    </row>
    <row r="1969" spans="1:20" s="6" customFormat="1" ht="120" x14ac:dyDescent="0.25">
      <c r="A1969" s="6">
        <v>66</v>
      </c>
      <c r="B1969" s="7" t="s">
        <v>2532</v>
      </c>
      <c r="C1969" s="6" t="s">
        <v>2533</v>
      </c>
      <c r="D1969" s="6">
        <v>2991</v>
      </c>
      <c r="E1969" s="6" t="s">
        <v>2562</v>
      </c>
      <c r="F1969" s="6" t="s">
        <v>2563</v>
      </c>
      <c r="G1969" s="6" t="b">
        <f>FALSE()</f>
        <v>0</v>
      </c>
      <c r="H1969" s="6" t="b">
        <f>TRUE()</f>
        <v>1</v>
      </c>
      <c r="I1969" s="6" t="s">
        <v>23</v>
      </c>
      <c r="J1969" s="6" t="s">
        <v>2549</v>
      </c>
      <c r="K1969" s="6" t="s">
        <v>2550</v>
      </c>
      <c r="L1969" s="6" t="s">
        <v>46</v>
      </c>
      <c r="N1969" s="6" t="s">
        <v>2551</v>
      </c>
      <c r="O1969" s="6" t="s">
        <v>2552</v>
      </c>
      <c r="P1969" s="6" t="s">
        <v>2553</v>
      </c>
      <c r="Q1969" s="6" t="s">
        <v>2554</v>
      </c>
      <c r="R1969" s="6" t="s">
        <v>1167</v>
      </c>
      <c r="S1969" s="6" t="b">
        <f>FALSE()</f>
        <v>0</v>
      </c>
      <c r="T1969" s="6" t="s">
        <v>2564</v>
      </c>
    </row>
    <row r="1970" spans="1:20" s="6" customFormat="1" ht="45" x14ac:dyDescent="0.25">
      <c r="A1970" s="6">
        <v>14</v>
      </c>
      <c r="B1970" s="7" t="s">
        <v>854</v>
      </c>
      <c r="C1970" s="6" t="s">
        <v>855</v>
      </c>
      <c r="D1970" s="6">
        <v>2992</v>
      </c>
      <c r="E1970" s="6" t="s">
        <v>872</v>
      </c>
      <c r="F1970" s="6" t="s">
        <v>873</v>
      </c>
      <c r="G1970" s="6" t="b">
        <f>FALSE()</f>
        <v>0</v>
      </c>
      <c r="H1970" s="6" t="b">
        <f>FALSE()</f>
        <v>0</v>
      </c>
      <c r="I1970" s="6" t="s">
        <v>23</v>
      </c>
      <c r="R1970" s="6" t="s">
        <v>858</v>
      </c>
      <c r="S1970" s="6" t="b">
        <f>FALSE()</f>
        <v>0</v>
      </c>
      <c r="T1970" s="6" t="s">
        <v>874</v>
      </c>
    </row>
    <row r="1971" spans="1:20" s="6" customFormat="1" ht="45" x14ac:dyDescent="0.25">
      <c r="A1971" s="6">
        <v>55</v>
      </c>
      <c r="B1971" s="7" t="s">
        <v>1964</v>
      </c>
      <c r="C1971" s="6" t="s">
        <v>1965</v>
      </c>
      <c r="D1971" s="6">
        <v>2993</v>
      </c>
      <c r="E1971" s="6" t="s">
        <v>1985</v>
      </c>
      <c r="F1971" s="6" t="s">
        <v>1986</v>
      </c>
      <c r="G1971" s="6" t="b">
        <f>FALSE()</f>
        <v>0</v>
      </c>
      <c r="H1971" s="6" t="b">
        <f>FALSE()</f>
        <v>0</v>
      </c>
      <c r="I1971" s="6" t="s">
        <v>23</v>
      </c>
      <c r="R1971" s="6" t="s">
        <v>1672</v>
      </c>
      <c r="S1971" s="6" t="b">
        <f>FALSE()</f>
        <v>0</v>
      </c>
      <c r="T1971" s="6" t="s">
        <v>1987</v>
      </c>
    </row>
    <row r="1972" spans="1:20" s="6" customFormat="1" ht="60" x14ac:dyDescent="0.25">
      <c r="A1972" s="6">
        <v>70</v>
      </c>
      <c r="B1972" s="7" t="s">
        <v>2662</v>
      </c>
      <c r="C1972" s="6" t="s">
        <v>2663</v>
      </c>
      <c r="D1972" s="6">
        <v>2994</v>
      </c>
      <c r="E1972" s="6" t="s">
        <v>2738</v>
      </c>
      <c r="F1972" s="6" t="s">
        <v>2739</v>
      </c>
      <c r="G1972" s="6" t="b">
        <f>FALSE()</f>
        <v>0</v>
      </c>
      <c r="H1972" s="6" t="b">
        <f>TRUE()</f>
        <v>1</v>
      </c>
      <c r="I1972" s="6" t="s">
        <v>23</v>
      </c>
      <c r="R1972" s="6" t="s">
        <v>2641</v>
      </c>
      <c r="S1972" s="6" t="b">
        <f>FALSE()</f>
        <v>0</v>
      </c>
      <c r="T1972" s="6" t="s">
        <v>2740</v>
      </c>
    </row>
    <row r="1973" spans="1:20" s="6" customFormat="1" ht="30" x14ac:dyDescent="0.25">
      <c r="A1973" s="6">
        <v>78</v>
      </c>
      <c r="B1973" s="7" t="s">
        <v>2875</v>
      </c>
      <c r="C1973" s="6" t="s">
        <v>2876</v>
      </c>
      <c r="D1973" s="6">
        <v>2995</v>
      </c>
      <c r="E1973" s="6" t="s">
        <v>2881</v>
      </c>
      <c r="F1973" s="6" t="s">
        <v>2882</v>
      </c>
      <c r="G1973" s="6" t="b">
        <f>FALSE()</f>
        <v>0</v>
      </c>
      <c r="H1973" s="6" t="b">
        <f>FALSE()</f>
        <v>0</v>
      </c>
      <c r="I1973" s="6" t="s">
        <v>23</v>
      </c>
      <c r="R1973" s="6" t="s">
        <v>2879</v>
      </c>
      <c r="S1973" s="6" t="b">
        <f>FALSE()</f>
        <v>0</v>
      </c>
      <c r="T1973" s="6" t="s">
        <v>2883</v>
      </c>
    </row>
    <row r="1974" spans="1:20" s="6" customFormat="1" ht="45" x14ac:dyDescent="0.25">
      <c r="A1974" s="6">
        <v>120</v>
      </c>
      <c r="B1974" s="7" t="s">
        <v>4970</v>
      </c>
      <c r="C1974" s="6" t="s">
        <v>4971</v>
      </c>
      <c r="D1974" s="6">
        <v>2996</v>
      </c>
      <c r="E1974" s="6" t="s">
        <v>4983</v>
      </c>
      <c r="F1974" s="6" t="s">
        <v>4984</v>
      </c>
      <c r="G1974" s="6" t="b">
        <f>FALSE()</f>
        <v>0</v>
      </c>
      <c r="H1974" s="6" t="b">
        <f>FALSE()</f>
        <v>0</v>
      </c>
      <c r="I1974" s="6" t="s">
        <v>29</v>
      </c>
      <c r="R1974" s="6" t="s">
        <v>4805</v>
      </c>
      <c r="S1974" s="6" t="b">
        <f>FALSE()</f>
        <v>0</v>
      </c>
      <c r="T1974" s="6" t="s">
        <v>4985</v>
      </c>
    </row>
    <row r="1975" spans="1:20" s="6" customFormat="1" ht="45" x14ac:dyDescent="0.25">
      <c r="A1975" s="6">
        <v>120</v>
      </c>
      <c r="B1975" s="7" t="s">
        <v>4970</v>
      </c>
      <c r="C1975" s="6" t="s">
        <v>4971</v>
      </c>
      <c r="D1975" s="6">
        <v>2997</v>
      </c>
      <c r="E1975" s="6" t="s">
        <v>4986</v>
      </c>
      <c r="F1975" s="6" t="s">
        <v>4987</v>
      </c>
      <c r="G1975" s="6" t="b">
        <f>FALSE()</f>
        <v>0</v>
      </c>
      <c r="H1975" s="6" t="b">
        <f>FALSE()</f>
        <v>0</v>
      </c>
      <c r="I1975" s="6" t="s">
        <v>29</v>
      </c>
      <c r="R1975" s="6" t="s">
        <v>4805</v>
      </c>
      <c r="S1975" s="6" t="b">
        <f>TRUE()</f>
        <v>1</v>
      </c>
      <c r="T1975" s="6" t="s">
        <v>4988</v>
      </c>
    </row>
    <row r="1976" spans="1:20" s="6" customFormat="1" ht="300" x14ac:dyDescent="0.25">
      <c r="A1976" s="6">
        <v>128</v>
      </c>
      <c r="B1976" s="7" t="s">
        <v>5081</v>
      </c>
      <c r="C1976" s="6" t="s">
        <v>5082</v>
      </c>
      <c r="D1976" s="6">
        <v>2998</v>
      </c>
      <c r="E1976" s="6" t="s">
        <v>5129</v>
      </c>
      <c r="F1976" s="6" t="s">
        <v>5130</v>
      </c>
      <c r="G1976" s="6" t="b">
        <f>FALSE()</f>
        <v>0</v>
      </c>
      <c r="H1976" s="6" t="b">
        <f>FALSE()</f>
        <v>0</v>
      </c>
      <c r="I1976" s="6" t="s">
        <v>29</v>
      </c>
      <c r="J1976" s="6" t="s">
        <v>2783</v>
      </c>
      <c r="K1976" s="6" t="s">
        <v>2784</v>
      </c>
      <c r="L1976" s="6" t="s">
        <v>90</v>
      </c>
      <c r="M1976" s="6">
        <v>4</v>
      </c>
      <c r="N1976" s="6" t="s">
        <v>2785</v>
      </c>
      <c r="O1976" s="6" t="s">
        <v>99</v>
      </c>
      <c r="P1976" s="6" t="s">
        <v>2786</v>
      </c>
      <c r="Q1976" s="2" t="s">
        <v>2787</v>
      </c>
      <c r="R1976" s="6" t="s">
        <v>4805</v>
      </c>
      <c r="S1976" s="6" t="b">
        <f>FALSE()</f>
        <v>0</v>
      </c>
      <c r="T1976" s="6" t="s">
        <v>5131</v>
      </c>
    </row>
    <row r="1977" spans="1:20" s="6" customFormat="1" ht="300" x14ac:dyDescent="0.25">
      <c r="A1977" s="6">
        <v>128</v>
      </c>
      <c r="B1977" s="7" t="s">
        <v>5081</v>
      </c>
      <c r="C1977" s="6" t="s">
        <v>5082</v>
      </c>
      <c r="D1977" s="6">
        <v>2999</v>
      </c>
      <c r="E1977" s="6" t="s">
        <v>5132</v>
      </c>
      <c r="F1977" s="6" t="s">
        <v>5133</v>
      </c>
      <c r="G1977" s="6" t="b">
        <f>FALSE()</f>
        <v>0</v>
      </c>
      <c r="H1977" s="6" t="b">
        <f>FALSE()</f>
        <v>0</v>
      </c>
      <c r="I1977" s="6" t="s">
        <v>29</v>
      </c>
      <c r="J1977" s="6" t="s">
        <v>2783</v>
      </c>
      <c r="K1977" s="6" t="s">
        <v>2784</v>
      </c>
      <c r="L1977" s="6" t="s">
        <v>90</v>
      </c>
      <c r="M1977" s="6">
        <v>4</v>
      </c>
      <c r="N1977" s="6" t="s">
        <v>2785</v>
      </c>
      <c r="O1977" s="6" t="s">
        <v>99</v>
      </c>
      <c r="P1977" s="6" t="s">
        <v>2786</v>
      </c>
      <c r="Q1977" s="2" t="s">
        <v>2787</v>
      </c>
      <c r="R1977" s="6" t="s">
        <v>4805</v>
      </c>
      <c r="S1977" s="6" t="b">
        <f>FALSE()</f>
        <v>0</v>
      </c>
      <c r="T1977" s="6" t="s">
        <v>5134</v>
      </c>
    </row>
    <row r="1978" spans="1:20" s="6" customFormat="1" ht="45" x14ac:dyDescent="0.25">
      <c r="A1978" s="6">
        <v>147</v>
      </c>
      <c r="B1978" s="7" t="s">
        <v>5594</v>
      </c>
      <c r="C1978" s="6" t="s">
        <v>5595</v>
      </c>
      <c r="D1978" s="6">
        <v>3000</v>
      </c>
      <c r="E1978" s="6" t="s">
        <v>5605</v>
      </c>
      <c r="F1978" s="6" t="s">
        <v>5606</v>
      </c>
      <c r="G1978" s="6" t="b">
        <f>FALSE()</f>
        <v>0</v>
      </c>
      <c r="H1978" s="6" t="b">
        <f>FALSE()</f>
        <v>0</v>
      </c>
      <c r="I1978" s="6" t="s">
        <v>29</v>
      </c>
      <c r="R1978" s="6" t="s">
        <v>5352</v>
      </c>
      <c r="S1978" s="6" t="b">
        <f>TRUE()</f>
        <v>1</v>
      </c>
      <c r="T1978" s="6" t="s">
        <v>5607</v>
      </c>
    </row>
    <row r="1979" spans="1:20" s="6" customFormat="1" ht="45" x14ac:dyDescent="0.25">
      <c r="A1979" s="6">
        <v>167</v>
      </c>
      <c r="B1979" s="7" t="s">
        <v>5913</v>
      </c>
      <c r="C1979" s="6" t="s">
        <v>5914</v>
      </c>
      <c r="D1979" s="6">
        <v>3001</v>
      </c>
      <c r="E1979" s="6" t="s">
        <v>5939</v>
      </c>
      <c r="F1979" s="6" t="s">
        <v>5940</v>
      </c>
      <c r="G1979" s="6" t="b">
        <f>FALSE()</f>
        <v>0</v>
      </c>
      <c r="H1979" s="6" t="b">
        <f>FALSE()</f>
        <v>0</v>
      </c>
      <c r="I1979" s="6" t="s">
        <v>29</v>
      </c>
      <c r="R1979" s="6" t="s">
        <v>5897</v>
      </c>
      <c r="S1979" s="6" t="b">
        <f>TRUE()</f>
        <v>1</v>
      </c>
      <c r="T1979" s="6" t="s">
        <v>5941</v>
      </c>
    </row>
    <row r="1980" spans="1:20" s="6" customFormat="1" ht="60" x14ac:dyDescent="0.25">
      <c r="A1980" s="6">
        <v>63</v>
      </c>
      <c r="B1980" s="7" t="s">
        <v>2263</v>
      </c>
      <c r="C1980" s="6" t="s">
        <v>2264</v>
      </c>
      <c r="D1980" s="6">
        <v>3002</v>
      </c>
      <c r="E1980" s="6" t="s">
        <v>2403</v>
      </c>
      <c r="F1980" s="6" t="s">
        <v>2404</v>
      </c>
      <c r="G1980" s="6" t="b">
        <f>FALSE()</f>
        <v>0</v>
      </c>
      <c r="H1980" s="6" t="b">
        <f>TRUE()</f>
        <v>1</v>
      </c>
      <c r="I1980" s="6" t="s">
        <v>23</v>
      </c>
      <c r="R1980" s="6" t="s">
        <v>1167</v>
      </c>
      <c r="S1980" s="6" t="b">
        <f>FALSE()</f>
        <v>0</v>
      </c>
      <c r="T1980" s="6" t="s">
        <v>2405</v>
      </c>
    </row>
    <row r="1981" spans="1:20" s="6" customFormat="1" ht="45" x14ac:dyDescent="0.25">
      <c r="A1981" s="6">
        <v>63</v>
      </c>
      <c r="B1981" s="7" t="s">
        <v>2263</v>
      </c>
      <c r="C1981" s="6" t="s">
        <v>2264</v>
      </c>
      <c r="D1981" s="6">
        <v>3003</v>
      </c>
      <c r="E1981" s="6" t="s">
        <v>2406</v>
      </c>
      <c r="F1981" s="6" t="s">
        <v>2407</v>
      </c>
      <c r="G1981" s="6" t="b">
        <f>FALSE()</f>
        <v>0</v>
      </c>
      <c r="H1981" s="6" t="b">
        <f>FALSE()</f>
        <v>0</v>
      </c>
      <c r="I1981" s="6" t="s">
        <v>23</v>
      </c>
      <c r="R1981" s="6" t="s">
        <v>1167</v>
      </c>
      <c r="S1981" s="6" t="b">
        <f>FALSE()</f>
        <v>0</v>
      </c>
      <c r="T1981" s="6" t="s">
        <v>2408</v>
      </c>
    </row>
    <row r="1982" spans="1:20" s="6" customFormat="1" ht="30" x14ac:dyDescent="0.25">
      <c r="A1982" s="6">
        <v>63</v>
      </c>
      <c r="B1982" s="7" t="s">
        <v>2263</v>
      </c>
      <c r="C1982" s="6" t="s">
        <v>2264</v>
      </c>
      <c r="D1982" s="6">
        <v>3004</v>
      </c>
      <c r="E1982" s="6" t="s">
        <v>2409</v>
      </c>
      <c r="F1982" s="6" t="s">
        <v>2410</v>
      </c>
      <c r="G1982" s="6" t="b">
        <f>FALSE()</f>
        <v>0</v>
      </c>
      <c r="H1982" s="6" t="b">
        <f>FALSE()</f>
        <v>0</v>
      </c>
      <c r="I1982" s="6" t="s">
        <v>23</v>
      </c>
      <c r="R1982" s="6" t="s">
        <v>1167</v>
      </c>
      <c r="S1982" s="6" t="b">
        <f>FALSE()</f>
        <v>0</v>
      </c>
      <c r="T1982" s="6" t="s">
        <v>2411</v>
      </c>
    </row>
    <row r="1983" spans="1:20" s="6" customFormat="1" ht="45" x14ac:dyDescent="0.25">
      <c r="A1983" s="6">
        <v>67</v>
      </c>
      <c r="B1983" s="7" t="s">
        <v>2565</v>
      </c>
      <c r="C1983" s="6" t="s">
        <v>2566</v>
      </c>
      <c r="D1983" s="6">
        <v>3005</v>
      </c>
      <c r="E1983" s="6" t="s">
        <v>2610</v>
      </c>
      <c r="F1983" s="6" t="s">
        <v>2611</v>
      </c>
      <c r="G1983" s="6" t="b">
        <f>FALSE()</f>
        <v>0</v>
      </c>
      <c r="H1983" s="6" t="b">
        <f>FALSE()</f>
        <v>0</v>
      </c>
      <c r="I1983" s="6" t="s">
        <v>23</v>
      </c>
      <c r="R1983" s="6" t="s">
        <v>1167</v>
      </c>
      <c r="S1983" s="6" t="b">
        <f>FALSE()</f>
        <v>0</v>
      </c>
      <c r="T1983" s="6" t="s">
        <v>2612</v>
      </c>
    </row>
    <row r="1984" spans="1:20" s="6" customFormat="1" ht="105" x14ac:dyDescent="0.25">
      <c r="A1984" s="6">
        <v>64</v>
      </c>
      <c r="B1984" s="7" t="s">
        <v>2415</v>
      </c>
      <c r="C1984" s="6" t="s">
        <v>2416</v>
      </c>
      <c r="D1984" s="6">
        <v>3006</v>
      </c>
      <c r="E1984" s="6" t="s">
        <v>2436</v>
      </c>
      <c r="F1984" s="6" t="s">
        <v>2437</v>
      </c>
      <c r="G1984" s="6" t="b">
        <f>FALSE()</f>
        <v>0</v>
      </c>
      <c r="H1984" s="6" t="b">
        <f>FALSE()</f>
        <v>0</v>
      </c>
      <c r="I1984" s="6" t="s">
        <v>23</v>
      </c>
      <c r="J1984" s="6" t="s">
        <v>2438</v>
      </c>
      <c r="K1984" s="6" t="s">
        <v>2439</v>
      </c>
      <c r="L1984" s="6" t="s">
        <v>90</v>
      </c>
      <c r="M1984" s="6">
        <v>6</v>
      </c>
      <c r="N1984" s="6" t="s">
        <v>2427</v>
      </c>
      <c r="O1984" s="6" t="s">
        <v>99</v>
      </c>
      <c r="P1984" s="6" t="s">
        <v>93</v>
      </c>
      <c r="R1984" s="6" t="s">
        <v>1167</v>
      </c>
      <c r="S1984" s="6" t="b">
        <f>FALSE()</f>
        <v>0</v>
      </c>
      <c r="T1984" s="6" t="s">
        <v>2440</v>
      </c>
    </row>
    <row r="1985" spans="1:20" s="6" customFormat="1" ht="30" x14ac:dyDescent="0.25">
      <c r="A1985" s="6">
        <v>63</v>
      </c>
      <c r="B1985" s="7" t="s">
        <v>2263</v>
      </c>
      <c r="C1985" s="6" t="s">
        <v>2264</v>
      </c>
      <c r="D1985" s="6">
        <v>3007</v>
      </c>
      <c r="E1985" s="6" t="s">
        <v>2412</v>
      </c>
      <c r="F1985" s="6" t="s">
        <v>2413</v>
      </c>
      <c r="G1985" s="6" t="b">
        <f>FALSE()</f>
        <v>0</v>
      </c>
      <c r="H1985" s="6" t="b">
        <f>FALSE()</f>
        <v>0</v>
      </c>
      <c r="I1985" s="6" t="s">
        <v>23</v>
      </c>
      <c r="R1985" s="6" t="s">
        <v>1167</v>
      </c>
      <c r="S1985" s="6" t="b">
        <f>FALSE()</f>
        <v>0</v>
      </c>
      <c r="T1985" s="6" t="s">
        <v>2414</v>
      </c>
    </row>
    <row r="1986" spans="1:20" s="6" customFormat="1" ht="60" x14ac:dyDescent="0.25">
      <c r="A1986" s="6">
        <v>26</v>
      </c>
      <c r="B1986" s="7" t="s">
        <v>1180</v>
      </c>
      <c r="C1986" s="6" t="s">
        <v>1181</v>
      </c>
      <c r="D1986" s="6">
        <v>3008</v>
      </c>
      <c r="E1986" s="6" t="s">
        <v>1225</v>
      </c>
      <c r="F1986" s="6" t="s">
        <v>1226</v>
      </c>
      <c r="G1986" s="6" t="b">
        <f>FALSE()</f>
        <v>0</v>
      </c>
      <c r="H1986" s="6" t="b">
        <f>FALSE()</f>
        <v>0</v>
      </c>
      <c r="I1986" s="6" t="s">
        <v>23</v>
      </c>
      <c r="R1986" s="6" t="s">
        <v>34</v>
      </c>
      <c r="S1986" s="6" t="b">
        <f>FALSE()</f>
        <v>0</v>
      </c>
      <c r="T1986" s="6" t="s">
        <v>1227</v>
      </c>
    </row>
    <row r="1987" spans="1:20" s="6" customFormat="1" ht="45" x14ac:dyDescent="0.25">
      <c r="A1987" s="6">
        <v>26</v>
      </c>
      <c r="B1987" s="7" t="s">
        <v>1180</v>
      </c>
      <c r="C1987" s="6" t="s">
        <v>1181</v>
      </c>
      <c r="D1987" s="6">
        <v>3009</v>
      </c>
      <c r="E1987" s="6" t="s">
        <v>1228</v>
      </c>
      <c r="F1987" s="6" t="s">
        <v>1229</v>
      </c>
      <c r="G1987" s="6" t="b">
        <f>FALSE()</f>
        <v>0</v>
      </c>
      <c r="H1987" s="6" t="b">
        <f>FALSE()</f>
        <v>0</v>
      </c>
      <c r="I1987" s="6" t="s">
        <v>23</v>
      </c>
      <c r="R1987" s="6" t="s">
        <v>1184</v>
      </c>
      <c r="S1987" s="6" t="b">
        <f>FALSE()</f>
        <v>0</v>
      </c>
      <c r="T1987" s="6" t="s">
        <v>1230</v>
      </c>
    </row>
    <row r="1988" spans="1:20" s="6" customFormat="1" ht="90" x14ac:dyDescent="0.25">
      <c r="A1988" s="6">
        <v>25</v>
      </c>
      <c r="B1988" s="7" t="s">
        <v>1163</v>
      </c>
      <c r="C1988" s="6" t="s">
        <v>1164</v>
      </c>
      <c r="D1988" s="6">
        <v>3010</v>
      </c>
      <c r="E1988" s="6" t="s">
        <v>1174</v>
      </c>
      <c r="F1988" s="6" t="s">
        <v>1175</v>
      </c>
      <c r="G1988" s="6" t="b">
        <f>FALSE()</f>
        <v>0</v>
      </c>
      <c r="H1988" s="6" t="b">
        <f>FALSE()</f>
        <v>0</v>
      </c>
      <c r="I1988" s="6" t="s">
        <v>23</v>
      </c>
      <c r="R1988" s="6" t="s">
        <v>1167</v>
      </c>
      <c r="S1988" s="6" t="b">
        <f>FALSE()</f>
        <v>0</v>
      </c>
      <c r="T1988" s="6" t="s">
        <v>1176</v>
      </c>
    </row>
    <row r="1989" spans="1:20" s="6" customFormat="1" ht="90" x14ac:dyDescent="0.25">
      <c r="A1989" s="6">
        <v>59</v>
      </c>
      <c r="B1989" s="7" t="s">
        <v>2104</v>
      </c>
      <c r="C1989" s="6" t="s">
        <v>2105</v>
      </c>
      <c r="D1989" s="6">
        <v>3011</v>
      </c>
      <c r="E1989" s="6" t="s">
        <v>2105</v>
      </c>
      <c r="G1989" s="6" t="b">
        <f>FALSE()</f>
        <v>0</v>
      </c>
      <c r="H1989" s="6" t="b">
        <f>TRUE()</f>
        <v>1</v>
      </c>
      <c r="I1989" s="6" t="s">
        <v>23</v>
      </c>
      <c r="J1989" s="6" t="s">
        <v>2132</v>
      </c>
      <c r="K1989" s="6" t="s">
        <v>2133</v>
      </c>
      <c r="L1989" s="6" t="s">
        <v>46</v>
      </c>
      <c r="O1989" s="6" t="s">
        <v>92</v>
      </c>
      <c r="R1989" s="6" t="s">
        <v>1167</v>
      </c>
      <c r="S1989" s="6" t="b">
        <f>FALSE()</f>
        <v>0</v>
      </c>
      <c r="T1989" s="6" t="s">
        <v>2150</v>
      </c>
    </row>
    <row r="1990" spans="1:20" s="6" customFormat="1" ht="45" x14ac:dyDescent="0.25">
      <c r="A1990" s="6">
        <v>29</v>
      </c>
      <c r="B1990" s="7" t="s">
        <v>1272</v>
      </c>
      <c r="C1990" s="6" t="s">
        <v>1273</v>
      </c>
      <c r="D1990" s="6">
        <v>3012</v>
      </c>
      <c r="E1990" s="6" t="s">
        <v>1304</v>
      </c>
      <c r="F1990" s="6" t="s">
        <v>1305</v>
      </c>
      <c r="G1990" s="6" t="b">
        <f>FALSE()</f>
        <v>0</v>
      </c>
      <c r="H1990" s="6" t="b">
        <f>FALSE()</f>
        <v>0</v>
      </c>
      <c r="I1990" s="6" t="s">
        <v>23</v>
      </c>
      <c r="R1990" s="6" t="s">
        <v>1197</v>
      </c>
      <c r="S1990" s="6" t="b">
        <f>FALSE()</f>
        <v>0</v>
      </c>
      <c r="T1990" s="6" t="s">
        <v>1306</v>
      </c>
    </row>
    <row r="1991" spans="1:20" s="6" customFormat="1" ht="60" x14ac:dyDescent="0.25">
      <c r="A1991" s="6">
        <v>29</v>
      </c>
      <c r="B1991" s="7" t="s">
        <v>1272</v>
      </c>
      <c r="C1991" s="6" t="s">
        <v>1273</v>
      </c>
      <c r="D1991" s="6">
        <v>3013</v>
      </c>
      <c r="E1991" s="6" t="s">
        <v>1307</v>
      </c>
      <c r="F1991" s="6" t="s">
        <v>1308</v>
      </c>
      <c r="G1991" s="6" t="b">
        <f>FALSE()</f>
        <v>0</v>
      </c>
      <c r="H1991" s="6" t="b">
        <f>FALSE()</f>
        <v>0</v>
      </c>
      <c r="I1991" s="6" t="s">
        <v>23</v>
      </c>
      <c r="R1991" s="6" t="s">
        <v>1197</v>
      </c>
      <c r="S1991" s="6" t="b">
        <f>FALSE()</f>
        <v>0</v>
      </c>
      <c r="T1991" s="6" t="s">
        <v>1309</v>
      </c>
    </row>
    <row r="1992" spans="1:20" s="6" customFormat="1" ht="45" x14ac:dyDescent="0.25">
      <c r="A1992" s="6">
        <v>203</v>
      </c>
      <c r="B1992" s="7" t="s">
        <v>6562</v>
      </c>
      <c r="C1992" s="6" t="s">
        <v>6563</v>
      </c>
      <c r="D1992" s="6">
        <v>3015</v>
      </c>
      <c r="E1992" s="6" t="s">
        <v>6607</v>
      </c>
      <c r="F1992" s="6" t="s">
        <v>6608</v>
      </c>
      <c r="G1992" s="6" t="b">
        <f>TRUE()</f>
        <v>1</v>
      </c>
      <c r="H1992" s="6" t="b">
        <f>FALSE()</f>
        <v>0</v>
      </c>
      <c r="I1992" s="6" t="s">
        <v>29</v>
      </c>
      <c r="S1992" s="6" t="b">
        <f>FALSE()</f>
        <v>0</v>
      </c>
      <c r="T1992" s="6" t="s">
        <v>6609</v>
      </c>
    </row>
    <row r="1993" spans="1:20" s="6" customFormat="1" ht="45" x14ac:dyDescent="0.25">
      <c r="A1993" s="6">
        <v>14</v>
      </c>
      <c r="B1993" s="7" t="s">
        <v>854</v>
      </c>
      <c r="C1993" s="6" t="s">
        <v>855</v>
      </c>
      <c r="D1993" s="6">
        <v>3016</v>
      </c>
      <c r="E1993" s="6" t="s">
        <v>875</v>
      </c>
      <c r="F1993" s="6" t="s">
        <v>876</v>
      </c>
      <c r="G1993" s="6" t="b">
        <f>FALSE()</f>
        <v>0</v>
      </c>
      <c r="H1993" s="6" t="b">
        <f>FALSE()</f>
        <v>0</v>
      </c>
      <c r="I1993" s="6" t="s">
        <v>23</v>
      </c>
      <c r="R1993" s="6" t="s">
        <v>858</v>
      </c>
      <c r="S1993" s="6" t="b">
        <f>FALSE()</f>
        <v>0</v>
      </c>
      <c r="T1993" s="6" t="s">
        <v>877</v>
      </c>
    </row>
    <row r="1994" spans="1:20" s="6" customFormat="1" ht="60" x14ac:dyDescent="0.25">
      <c r="A1994" s="6">
        <v>236</v>
      </c>
      <c r="B1994" s="7" t="s">
        <v>7342</v>
      </c>
      <c r="C1994" s="6" t="s">
        <v>7343</v>
      </c>
      <c r="D1994" s="6">
        <v>3017</v>
      </c>
      <c r="E1994" s="6" t="s">
        <v>7373</v>
      </c>
      <c r="F1994" s="6" t="s">
        <v>7374</v>
      </c>
      <c r="G1994" s="6" t="b">
        <f>FALSE()</f>
        <v>0</v>
      </c>
      <c r="H1994" s="6" t="b">
        <f>FALSE()</f>
        <v>0</v>
      </c>
      <c r="I1994" s="6" t="s">
        <v>23</v>
      </c>
      <c r="R1994" s="6" t="s">
        <v>6319</v>
      </c>
      <c r="S1994" s="6" t="b">
        <f>FALSE()</f>
        <v>0</v>
      </c>
      <c r="T1994" s="6" t="s">
        <v>7375</v>
      </c>
    </row>
    <row r="1995" spans="1:20" s="6" customFormat="1" ht="60" x14ac:dyDescent="0.25">
      <c r="A1995" s="6">
        <v>13</v>
      </c>
      <c r="B1995" s="7" t="s">
        <v>754</v>
      </c>
      <c r="C1995" s="6" t="s">
        <v>755</v>
      </c>
      <c r="D1995" s="6">
        <v>3018</v>
      </c>
      <c r="E1995" s="6" t="s">
        <v>851</v>
      </c>
      <c r="F1995" s="6" t="s">
        <v>852</v>
      </c>
      <c r="G1995" s="6" t="b">
        <f>FALSE()</f>
        <v>0</v>
      </c>
      <c r="H1995" s="6" t="b">
        <f>FALSE()</f>
        <v>0</v>
      </c>
      <c r="I1995" s="6" t="s">
        <v>23</v>
      </c>
      <c r="R1995" s="6" t="s">
        <v>34</v>
      </c>
      <c r="S1995" s="6" t="b">
        <f>FALSE()</f>
        <v>0</v>
      </c>
      <c r="T1995" s="6" t="s">
        <v>853</v>
      </c>
    </row>
    <row r="1996" spans="1:20" s="6" customFormat="1" ht="45" x14ac:dyDescent="0.25">
      <c r="A1996" s="6">
        <v>28</v>
      </c>
      <c r="B1996" s="7" t="s">
        <v>1242</v>
      </c>
      <c r="C1996" s="6" t="s">
        <v>1243</v>
      </c>
      <c r="D1996" s="6">
        <v>3019</v>
      </c>
      <c r="E1996" s="6" t="s">
        <v>1267</v>
      </c>
      <c r="F1996" s="6" t="s">
        <v>1268</v>
      </c>
      <c r="G1996" s="6" t="b">
        <f>TRUE()</f>
        <v>1</v>
      </c>
      <c r="H1996" s="6" t="b">
        <f>FALSE()</f>
        <v>0</v>
      </c>
      <c r="I1996" s="6" t="s">
        <v>23</v>
      </c>
      <c r="S1996" s="6" t="b">
        <f>FALSE()</f>
        <v>0</v>
      </c>
      <c r="T1996" s="6" t="s">
        <v>1269</v>
      </c>
    </row>
    <row r="1997" spans="1:20" s="6" customFormat="1" ht="375" x14ac:dyDescent="0.25">
      <c r="A1997" s="6">
        <v>81</v>
      </c>
      <c r="B1997" s="7" t="s">
        <v>2966</v>
      </c>
      <c r="C1997" s="6" t="s">
        <v>2967</v>
      </c>
      <c r="D1997" s="6">
        <v>3020</v>
      </c>
      <c r="E1997" s="6" t="s">
        <v>3006</v>
      </c>
      <c r="F1997" s="2" t="s">
        <v>3007</v>
      </c>
      <c r="G1997" s="6" t="b">
        <f>TRUE()</f>
        <v>1</v>
      </c>
      <c r="H1997" s="6" t="b">
        <f>FALSE()</f>
        <v>0</v>
      </c>
      <c r="I1997" s="6" t="s">
        <v>29</v>
      </c>
      <c r="S1997" s="6" t="b">
        <f>FALSE()</f>
        <v>0</v>
      </c>
      <c r="T1997" s="6" t="s">
        <v>3008</v>
      </c>
    </row>
    <row r="1998" spans="1:20" s="6" customFormat="1" ht="30" x14ac:dyDescent="0.25">
      <c r="A1998" s="6">
        <v>2</v>
      </c>
      <c r="B1998" s="7" t="s">
        <v>25</v>
      </c>
      <c r="C1998" s="6" t="s">
        <v>26</v>
      </c>
      <c r="D1998" s="6">
        <v>3021</v>
      </c>
      <c r="E1998" s="6" t="s">
        <v>69</v>
      </c>
      <c r="F1998" s="6" t="s">
        <v>70</v>
      </c>
      <c r="G1998" s="6" t="b">
        <f>FALSE()</f>
        <v>0</v>
      </c>
      <c r="H1998" s="6" t="b">
        <f>FALSE()</f>
        <v>0</v>
      </c>
      <c r="I1998" s="6" t="s">
        <v>23</v>
      </c>
      <c r="R1998" s="6" t="s">
        <v>34</v>
      </c>
      <c r="S1998" s="6" t="b">
        <f>FALSE()</f>
        <v>0</v>
      </c>
      <c r="T1998" s="6" t="s">
        <v>71</v>
      </c>
    </row>
    <row r="1999" spans="1:20" s="6" customFormat="1" ht="45" x14ac:dyDescent="0.25">
      <c r="A1999" s="6">
        <v>14</v>
      </c>
      <c r="B1999" s="7" t="s">
        <v>854</v>
      </c>
      <c r="C1999" s="6" t="s">
        <v>855</v>
      </c>
      <c r="D1999" s="6">
        <v>3022</v>
      </c>
      <c r="E1999" s="6" t="s">
        <v>878</v>
      </c>
      <c r="F1999" s="6" t="s">
        <v>879</v>
      </c>
      <c r="G1999" s="6" t="b">
        <f>TRUE()</f>
        <v>1</v>
      </c>
      <c r="H1999" s="6" t="b">
        <f>FALSE()</f>
        <v>0</v>
      </c>
      <c r="I1999" s="6" t="s">
        <v>29</v>
      </c>
      <c r="S1999" s="6" t="b">
        <f>FALSE()</f>
        <v>0</v>
      </c>
      <c r="T1999" s="6" t="s">
        <v>880</v>
      </c>
    </row>
    <row r="2000" spans="1:20" s="6" customFormat="1" ht="60" x14ac:dyDescent="0.25">
      <c r="A2000" s="6">
        <v>70</v>
      </c>
      <c r="B2000" s="7" t="s">
        <v>2662</v>
      </c>
      <c r="C2000" s="6" t="s">
        <v>2663</v>
      </c>
      <c r="D2000" s="6">
        <v>3023</v>
      </c>
      <c r="E2000" s="6" t="s">
        <v>2741</v>
      </c>
      <c r="F2000" s="6" t="s">
        <v>2742</v>
      </c>
      <c r="G2000" s="6" t="b">
        <f>TRUE()</f>
        <v>1</v>
      </c>
      <c r="H2000" s="6" t="b">
        <f>FALSE()</f>
        <v>0</v>
      </c>
      <c r="I2000" s="6" t="s">
        <v>29</v>
      </c>
      <c r="S2000" s="6" t="b">
        <f>FALSE()</f>
        <v>0</v>
      </c>
      <c r="T2000" s="6" t="s">
        <v>2743</v>
      </c>
    </row>
    <row r="2001" spans="1:20" s="6" customFormat="1" ht="30" x14ac:dyDescent="0.25">
      <c r="A2001" s="6">
        <v>247</v>
      </c>
      <c r="B2001" s="7" t="s">
        <v>7723</v>
      </c>
      <c r="C2001" s="6" t="s">
        <v>7724</v>
      </c>
      <c r="D2001" s="6">
        <v>3024</v>
      </c>
      <c r="E2001" s="6" t="s">
        <v>7734</v>
      </c>
      <c r="F2001" s="6" t="s">
        <v>7735</v>
      </c>
      <c r="G2001" s="6" t="b">
        <f>TRUE()</f>
        <v>1</v>
      </c>
      <c r="H2001" s="6" t="b">
        <f>FALSE()</f>
        <v>0</v>
      </c>
      <c r="I2001" s="6" t="s">
        <v>29</v>
      </c>
      <c r="S2001" s="6" t="b">
        <f>FALSE()</f>
        <v>0</v>
      </c>
      <c r="T2001" s="6" t="s">
        <v>7736</v>
      </c>
    </row>
    <row r="2002" spans="1:20" s="6" customFormat="1" ht="45" x14ac:dyDescent="0.25">
      <c r="A2002" s="6">
        <v>62</v>
      </c>
      <c r="B2002" s="7" t="s">
        <v>2244</v>
      </c>
      <c r="C2002" s="6" t="s">
        <v>2245</v>
      </c>
      <c r="D2002" s="6">
        <v>3025</v>
      </c>
      <c r="E2002" s="6" t="s">
        <v>2261</v>
      </c>
      <c r="G2002" s="6" t="b">
        <f>FALSE()</f>
        <v>0</v>
      </c>
      <c r="H2002" s="6" t="b">
        <f>TRUE()</f>
        <v>1</v>
      </c>
      <c r="I2002" s="6" t="s">
        <v>23</v>
      </c>
      <c r="R2002" s="6" t="s">
        <v>1167</v>
      </c>
      <c r="S2002" s="6" t="b">
        <f>FALSE()</f>
        <v>0</v>
      </c>
      <c r="T2002" s="6" t="s">
        <v>2262</v>
      </c>
    </row>
    <row r="2003" spans="1:20" s="6" customFormat="1" ht="75" x14ac:dyDescent="0.25">
      <c r="A2003" s="6">
        <v>79</v>
      </c>
      <c r="B2003" s="7" t="s">
        <v>2886</v>
      </c>
      <c r="C2003" s="6" t="s">
        <v>2887</v>
      </c>
      <c r="D2003" s="6">
        <v>3026</v>
      </c>
      <c r="E2003" s="6" t="s">
        <v>2915</v>
      </c>
      <c r="F2003" s="6" t="s">
        <v>2916</v>
      </c>
      <c r="G2003" s="6" t="b">
        <f>TRUE()</f>
        <v>1</v>
      </c>
      <c r="H2003" s="6" t="b">
        <f>FALSE()</f>
        <v>0</v>
      </c>
      <c r="I2003" s="6" t="s">
        <v>29</v>
      </c>
      <c r="S2003" s="6" t="b">
        <f>FALSE()</f>
        <v>0</v>
      </c>
      <c r="T2003" s="6" t="s">
        <v>2917</v>
      </c>
    </row>
    <row r="2004" spans="1:20" s="6" customFormat="1" ht="165" x14ac:dyDescent="0.25">
      <c r="A2004" s="6">
        <v>79</v>
      </c>
      <c r="B2004" s="7" t="s">
        <v>2886</v>
      </c>
      <c r="C2004" s="6" t="s">
        <v>2887</v>
      </c>
      <c r="D2004" s="6">
        <v>3027</v>
      </c>
      <c r="E2004" s="6" t="s">
        <v>2918</v>
      </c>
      <c r="F2004" s="6" t="s">
        <v>2919</v>
      </c>
      <c r="G2004" s="6" t="b">
        <f>TRUE()</f>
        <v>1</v>
      </c>
      <c r="H2004" s="6" t="b">
        <f>FALSE()</f>
        <v>0</v>
      </c>
      <c r="I2004" s="6" t="s">
        <v>29</v>
      </c>
      <c r="S2004" s="6" t="b">
        <f>FALSE()</f>
        <v>0</v>
      </c>
      <c r="T2004" s="6" t="s">
        <v>2920</v>
      </c>
    </row>
    <row r="2005" spans="1:20" s="6" customFormat="1" ht="60" x14ac:dyDescent="0.25">
      <c r="A2005" s="6">
        <v>93</v>
      </c>
      <c r="B2005" s="7" t="s">
        <v>3387</v>
      </c>
      <c r="C2005" s="6" t="s">
        <v>3388</v>
      </c>
      <c r="D2005" s="6">
        <v>3028</v>
      </c>
      <c r="E2005" s="6" t="s">
        <v>3745</v>
      </c>
      <c r="F2005" s="6" t="s">
        <v>3746</v>
      </c>
      <c r="G2005" s="6" t="b">
        <f>TRUE()</f>
        <v>1</v>
      </c>
      <c r="H2005" s="6" t="b">
        <f>FALSE()</f>
        <v>0</v>
      </c>
      <c r="I2005" s="6" t="s">
        <v>29</v>
      </c>
      <c r="S2005" s="6" t="b">
        <f>FALSE()</f>
        <v>0</v>
      </c>
      <c r="T2005" s="6" t="s">
        <v>3747</v>
      </c>
    </row>
    <row r="2006" spans="1:20" s="6" customFormat="1" ht="45" x14ac:dyDescent="0.25">
      <c r="A2006" s="6">
        <v>34</v>
      </c>
      <c r="B2006" s="7" t="s">
        <v>1422</v>
      </c>
      <c r="C2006" s="6" t="s">
        <v>1423</v>
      </c>
      <c r="D2006" s="6">
        <v>3029</v>
      </c>
      <c r="E2006" s="6" t="s">
        <v>1434</v>
      </c>
      <c r="F2006" s="6" t="s">
        <v>1435</v>
      </c>
      <c r="G2006" s="6" t="b">
        <f>FALSE()</f>
        <v>0</v>
      </c>
      <c r="H2006" s="6" t="b">
        <f>FALSE()</f>
        <v>0</v>
      </c>
      <c r="I2006" s="6" t="s">
        <v>29</v>
      </c>
      <c r="R2006" s="6" t="s">
        <v>1426</v>
      </c>
      <c r="S2006" s="6" t="b">
        <f>FALSE()</f>
        <v>0</v>
      </c>
      <c r="T2006" s="6" t="s">
        <v>1436</v>
      </c>
    </row>
    <row r="2007" spans="1:20" s="6" customFormat="1" ht="120" x14ac:dyDescent="0.25">
      <c r="A2007" s="6">
        <v>243</v>
      </c>
      <c r="B2007" s="7" t="s">
        <v>7520</v>
      </c>
      <c r="C2007" s="6" t="s">
        <v>7521</v>
      </c>
      <c r="D2007" s="6">
        <v>3030</v>
      </c>
      <c r="E2007" s="6" t="s">
        <v>7633</v>
      </c>
      <c r="F2007" s="6" t="s">
        <v>7634</v>
      </c>
      <c r="G2007" s="6" t="b">
        <f>FALSE()</f>
        <v>0</v>
      </c>
      <c r="H2007" s="6" t="b">
        <f>FALSE()</f>
        <v>0</v>
      </c>
      <c r="I2007" s="6" t="s">
        <v>29</v>
      </c>
      <c r="J2007" s="6" t="s">
        <v>7635</v>
      </c>
      <c r="K2007" s="6" t="s">
        <v>7636</v>
      </c>
      <c r="L2007" s="6" t="s">
        <v>152</v>
      </c>
      <c r="M2007" s="6">
        <v>3</v>
      </c>
      <c r="N2007" s="6" t="s">
        <v>7637</v>
      </c>
      <c r="O2007" s="6" t="s">
        <v>92</v>
      </c>
      <c r="P2007" s="6" t="s">
        <v>2518</v>
      </c>
      <c r="Q2007" s="6" t="s">
        <v>7638</v>
      </c>
      <c r="R2007" s="6" t="s">
        <v>7486</v>
      </c>
      <c r="S2007" s="6" t="b">
        <f>FALSE()</f>
        <v>0</v>
      </c>
      <c r="T2007" s="6" t="s">
        <v>7639</v>
      </c>
    </row>
    <row r="2008" spans="1:20" s="6" customFormat="1" ht="75" x14ac:dyDescent="0.25">
      <c r="A2008" s="6">
        <v>137</v>
      </c>
      <c r="B2008" s="7" t="s">
        <v>5316</v>
      </c>
      <c r="C2008" s="6" t="s">
        <v>5317</v>
      </c>
      <c r="D2008" s="6">
        <v>3031</v>
      </c>
      <c r="E2008" s="6" t="s">
        <v>5350</v>
      </c>
      <c r="F2008" s="6" t="s">
        <v>5351</v>
      </c>
      <c r="G2008" s="6" t="b">
        <f>FALSE()</f>
        <v>0</v>
      </c>
      <c r="H2008" s="6" t="b">
        <f>FALSE()</f>
        <v>0</v>
      </c>
      <c r="I2008" s="6" t="s">
        <v>23</v>
      </c>
      <c r="R2008" s="6" t="s">
        <v>5352</v>
      </c>
      <c r="S2008" s="6" t="b">
        <f>TRUE()</f>
        <v>1</v>
      </c>
      <c r="T2008" s="6" t="s">
        <v>5353</v>
      </c>
    </row>
    <row r="2009" spans="1:20" s="6" customFormat="1" ht="30" x14ac:dyDescent="0.25">
      <c r="A2009" s="6">
        <v>172</v>
      </c>
      <c r="B2009" s="7" t="s">
        <v>6043</v>
      </c>
      <c r="C2009" s="6" t="s">
        <v>6044</v>
      </c>
      <c r="D2009" s="6">
        <v>3032</v>
      </c>
      <c r="E2009" s="6" t="s">
        <v>6048</v>
      </c>
      <c r="F2009" s="6" t="s">
        <v>6049</v>
      </c>
      <c r="G2009" s="6" t="b">
        <f>FALSE()</f>
        <v>0</v>
      </c>
      <c r="H2009" s="6" t="b">
        <f>FALSE()</f>
        <v>0</v>
      </c>
      <c r="I2009" s="6" t="s">
        <v>29</v>
      </c>
      <c r="R2009" s="6" t="s">
        <v>5897</v>
      </c>
      <c r="S2009" s="6" t="b">
        <f>TRUE()</f>
        <v>1</v>
      </c>
      <c r="T2009" s="6" t="s">
        <v>6050</v>
      </c>
    </row>
    <row r="2010" spans="1:20" s="6" customFormat="1" ht="300" x14ac:dyDescent="0.25">
      <c r="A2010" s="6">
        <v>128</v>
      </c>
      <c r="B2010" s="7" t="s">
        <v>5081</v>
      </c>
      <c r="C2010" s="6" t="s">
        <v>5082</v>
      </c>
      <c r="D2010" s="6">
        <v>3033</v>
      </c>
      <c r="E2010" s="6" t="s">
        <v>5135</v>
      </c>
      <c r="F2010" s="6" t="s">
        <v>5136</v>
      </c>
      <c r="G2010" s="6" t="b">
        <f>FALSE()</f>
        <v>0</v>
      </c>
      <c r="H2010" s="6" t="b">
        <f>FALSE()</f>
        <v>0</v>
      </c>
      <c r="I2010" s="6" t="s">
        <v>29</v>
      </c>
      <c r="J2010" s="6" t="s">
        <v>2783</v>
      </c>
      <c r="K2010" s="6" t="s">
        <v>2784</v>
      </c>
      <c r="L2010" s="6" t="s">
        <v>90</v>
      </c>
      <c r="M2010" s="6">
        <v>4</v>
      </c>
      <c r="N2010" s="6" t="s">
        <v>2785</v>
      </c>
      <c r="O2010" s="6" t="s">
        <v>99</v>
      </c>
      <c r="P2010" s="6" t="s">
        <v>2786</v>
      </c>
      <c r="Q2010" s="2" t="s">
        <v>2787</v>
      </c>
      <c r="R2010" s="6" t="s">
        <v>4805</v>
      </c>
      <c r="S2010" s="6" t="b">
        <f>FALSE()</f>
        <v>0</v>
      </c>
      <c r="T2010" s="6" t="s">
        <v>5137</v>
      </c>
    </row>
    <row r="2011" spans="1:20" s="6" customFormat="1" ht="409.5" x14ac:dyDescent="0.25">
      <c r="A2011" s="6">
        <v>173</v>
      </c>
      <c r="B2011" s="7" t="s">
        <v>6051</v>
      </c>
      <c r="C2011" s="6" t="s">
        <v>6052</v>
      </c>
      <c r="D2011" s="6">
        <v>3034</v>
      </c>
      <c r="E2011" s="6" t="s">
        <v>6060</v>
      </c>
      <c r="F2011" s="6" t="s">
        <v>6061</v>
      </c>
      <c r="G2011" s="6" t="b">
        <f>FALSE()</f>
        <v>0</v>
      </c>
      <c r="H2011" s="6" t="b">
        <f>FALSE()</f>
        <v>0</v>
      </c>
      <c r="I2011" s="6" t="s">
        <v>29</v>
      </c>
      <c r="J2011" s="6" t="s">
        <v>6054</v>
      </c>
      <c r="K2011" s="6" t="s">
        <v>6055</v>
      </c>
      <c r="L2011" s="6" t="s">
        <v>90</v>
      </c>
      <c r="M2011" s="6">
        <v>4</v>
      </c>
      <c r="N2011" s="6" t="s">
        <v>6056</v>
      </c>
      <c r="O2011" s="2" t="s">
        <v>6057</v>
      </c>
      <c r="P2011" s="6" t="s">
        <v>748</v>
      </c>
      <c r="Q2011" s="2" t="s">
        <v>6058</v>
      </c>
      <c r="R2011" s="6" t="s">
        <v>5897</v>
      </c>
      <c r="S2011" s="6" t="b">
        <f>FALSE()</f>
        <v>0</v>
      </c>
      <c r="T2011" s="6" t="s">
        <v>6062</v>
      </c>
    </row>
    <row r="2012" spans="1:20" s="6" customFormat="1" ht="60" x14ac:dyDescent="0.25">
      <c r="A2012" s="6">
        <v>166</v>
      </c>
      <c r="B2012" s="7" t="s">
        <v>5902</v>
      </c>
      <c r="C2012" s="6" t="s">
        <v>5903</v>
      </c>
      <c r="D2012" s="6">
        <v>3035</v>
      </c>
      <c r="E2012" s="6" t="s">
        <v>5907</v>
      </c>
      <c r="F2012" s="6" t="s">
        <v>5908</v>
      </c>
      <c r="G2012" s="6" t="b">
        <f>FALSE()</f>
        <v>0</v>
      </c>
      <c r="H2012" s="6" t="b">
        <f>FALSE()</f>
        <v>0</v>
      </c>
      <c r="I2012" s="6" t="s">
        <v>29</v>
      </c>
      <c r="R2012" s="6" t="s">
        <v>5897</v>
      </c>
      <c r="S2012" s="6" t="b">
        <f>TRUE()</f>
        <v>1</v>
      </c>
      <c r="T2012" s="6" t="s">
        <v>5909</v>
      </c>
    </row>
    <row r="2013" spans="1:20" s="6" customFormat="1" ht="60" x14ac:dyDescent="0.25">
      <c r="A2013" s="6">
        <v>166</v>
      </c>
      <c r="B2013" s="7" t="s">
        <v>5902</v>
      </c>
      <c r="C2013" s="6" t="s">
        <v>5903</v>
      </c>
      <c r="D2013" s="6">
        <v>3036</v>
      </c>
      <c r="E2013" s="6" t="s">
        <v>5910</v>
      </c>
      <c r="F2013" s="6" t="s">
        <v>5911</v>
      </c>
      <c r="G2013" s="6" t="b">
        <f>FALSE()</f>
        <v>0</v>
      </c>
      <c r="H2013" s="6" t="b">
        <f>FALSE()</f>
        <v>0</v>
      </c>
      <c r="I2013" s="6" t="s">
        <v>29</v>
      </c>
      <c r="R2013" s="6" t="s">
        <v>5897</v>
      </c>
      <c r="S2013" s="6" t="b">
        <f>TRUE()</f>
        <v>1</v>
      </c>
      <c r="T2013" s="6" t="s">
        <v>5912</v>
      </c>
    </row>
    <row r="2014" spans="1:20" s="6" customFormat="1" ht="45" x14ac:dyDescent="0.25">
      <c r="A2014" s="6">
        <v>14</v>
      </c>
      <c r="B2014" s="7" t="s">
        <v>854</v>
      </c>
      <c r="C2014" s="6" t="s">
        <v>855</v>
      </c>
      <c r="D2014" s="6">
        <v>3037</v>
      </c>
      <c r="E2014" s="6" t="s">
        <v>881</v>
      </c>
      <c r="F2014" s="6" t="s">
        <v>882</v>
      </c>
      <c r="G2014" s="6" t="b">
        <f>FALSE()</f>
        <v>0</v>
      </c>
      <c r="H2014" s="6" t="b">
        <f>FALSE()</f>
        <v>0</v>
      </c>
      <c r="I2014" s="6" t="s">
        <v>29</v>
      </c>
      <c r="R2014" s="6" t="s">
        <v>858</v>
      </c>
      <c r="S2014" s="6" t="b">
        <f>FALSE()</f>
        <v>0</v>
      </c>
      <c r="T2014" s="6" t="s">
        <v>883</v>
      </c>
    </row>
    <row r="2015" spans="1:20" s="6" customFormat="1" ht="60" x14ac:dyDescent="0.25">
      <c r="A2015" s="6">
        <v>11</v>
      </c>
      <c r="B2015" s="7" t="s">
        <v>685</v>
      </c>
      <c r="C2015" s="6" t="s">
        <v>686</v>
      </c>
      <c r="D2015" s="6">
        <v>3038</v>
      </c>
      <c r="E2015" s="6" t="s">
        <v>699</v>
      </c>
      <c r="F2015" s="6" t="s">
        <v>700</v>
      </c>
      <c r="G2015" s="6" t="b">
        <f>FALSE()</f>
        <v>0</v>
      </c>
      <c r="H2015" s="6" t="b">
        <f>FALSE()</f>
        <v>0</v>
      </c>
      <c r="I2015" s="6" t="s">
        <v>29</v>
      </c>
      <c r="R2015" s="6" t="s">
        <v>34</v>
      </c>
      <c r="S2015" s="6" t="b">
        <f>FALSE()</f>
        <v>0</v>
      </c>
      <c r="T2015" s="6" t="s">
        <v>701</v>
      </c>
    </row>
    <row r="2016" spans="1:20" s="6" customFormat="1" ht="195" x14ac:dyDescent="0.25">
      <c r="A2016" s="6">
        <v>74</v>
      </c>
      <c r="B2016" s="7" t="s">
        <v>2834</v>
      </c>
      <c r="C2016" s="6" t="s">
        <v>2835</v>
      </c>
      <c r="D2016" s="6">
        <v>3039</v>
      </c>
      <c r="E2016" s="6" t="s">
        <v>2861</v>
      </c>
      <c r="F2016" s="2" t="s">
        <v>2862</v>
      </c>
      <c r="G2016" s="6" t="b">
        <f>FALSE()</f>
        <v>0</v>
      </c>
      <c r="H2016" s="6" t="b">
        <f>FALSE()</f>
        <v>0</v>
      </c>
      <c r="I2016" s="6" t="s">
        <v>29</v>
      </c>
      <c r="R2016" s="6" t="s">
        <v>2641</v>
      </c>
      <c r="S2016" s="6" t="b">
        <f>FALSE()</f>
        <v>0</v>
      </c>
      <c r="T2016" s="6" t="s">
        <v>2863</v>
      </c>
    </row>
    <row r="2017" spans="1:20" s="6" customFormat="1" ht="60" x14ac:dyDescent="0.25">
      <c r="A2017" s="6">
        <v>73</v>
      </c>
      <c r="B2017" s="7" t="s">
        <v>2801</v>
      </c>
      <c r="C2017" s="6" t="s">
        <v>2802</v>
      </c>
      <c r="D2017" s="6">
        <v>3040</v>
      </c>
      <c r="E2017" s="6" t="s">
        <v>2826</v>
      </c>
      <c r="F2017" s="6" t="s">
        <v>2827</v>
      </c>
      <c r="G2017" s="6" t="b">
        <f>FALSE()</f>
        <v>0</v>
      </c>
      <c r="H2017" s="6" t="b">
        <f>FALSE()</f>
        <v>0</v>
      </c>
      <c r="I2017" s="6" t="s">
        <v>29</v>
      </c>
      <c r="R2017" s="6" t="s">
        <v>2641</v>
      </c>
      <c r="S2017" s="6" t="b">
        <f>FALSE()</f>
        <v>0</v>
      </c>
      <c r="T2017" s="6" t="s">
        <v>2828</v>
      </c>
    </row>
    <row r="2018" spans="1:20" s="6" customFormat="1" ht="45" x14ac:dyDescent="0.25">
      <c r="A2018" s="6">
        <v>73</v>
      </c>
      <c r="B2018" s="7" t="s">
        <v>2801</v>
      </c>
      <c r="C2018" s="6" t="s">
        <v>2802</v>
      </c>
      <c r="D2018" s="6">
        <v>3041</v>
      </c>
      <c r="E2018" s="6" t="s">
        <v>2829</v>
      </c>
      <c r="F2018" s="6" t="s">
        <v>2830</v>
      </c>
      <c r="G2018" s="6" t="b">
        <f>FALSE()</f>
        <v>0</v>
      </c>
      <c r="H2018" s="6" t="b">
        <f>FALSE()</f>
        <v>0</v>
      </c>
      <c r="I2018" s="6" t="s">
        <v>29</v>
      </c>
      <c r="R2018" s="6" t="s">
        <v>2641</v>
      </c>
      <c r="S2018" s="6" t="b">
        <f>FALSE()</f>
        <v>0</v>
      </c>
      <c r="T2018" s="6" t="s">
        <v>2831</v>
      </c>
    </row>
    <row r="2019" spans="1:20" s="6" customFormat="1" ht="270" x14ac:dyDescent="0.25">
      <c r="A2019" s="6">
        <v>139</v>
      </c>
      <c r="B2019" s="7" t="s">
        <v>5356</v>
      </c>
      <c r="C2019" s="6" t="s">
        <v>5357</v>
      </c>
      <c r="D2019" s="6">
        <v>3042</v>
      </c>
      <c r="E2019" s="6" t="s">
        <v>5494</v>
      </c>
      <c r="F2019" s="6" t="s">
        <v>5495</v>
      </c>
      <c r="G2019" s="6" t="b">
        <f>FALSE()</f>
        <v>0</v>
      </c>
      <c r="H2019" s="6" t="b">
        <f>FALSE()</f>
        <v>0</v>
      </c>
      <c r="I2019" s="6" t="s">
        <v>29</v>
      </c>
      <c r="J2019" s="6" t="s">
        <v>5366</v>
      </c>
      <c r="K2019" s="6" t="s">
        <v>5367</v>
      </c>
      <c r="L2019" s="6" t="s">
        <v>90</v>
      </c>
      <c r="M2019" s="6">
        <v>6</v>
      </c>
      <c r="O2019" s="6" t="s">
        <v>99</v>
      </c>
      <c r="P2019" s="6" t="s">
        <v>748</v>
      </c>
      <c r="Q2019" s="2" t="s">
        <v>5368</v>
      </c>
      <c r="R2019" s="6" t="s">
        <v>4805</v>
      </c>
      <c r="S2019" s="6" t="b">
        <f>TRUE()</f>
        <v>1</v>
      </c>
      <c r="T2019" s="6" t="s">
        <v>5496</v>
      </c>
    </row>
    <row r="2020" spans="1:20" s="6" customFormat="1" ht="45" x14ac:dyDescent="0.25">
      <c r="A2020" s="6">
        <v>139</v>
      </c>
      <c r="B2020" s="7" t="s">
        <v>5356</v>
      </c>
      <c r="C2020" s="6" t="s">
        <v>5357</v>
      </c>
      <c r="D2020" s="6">
        <v>3043</v>
      </c>
      <c r="E2020" s="6" t="s">
        <v>5497</v>
      </c>
      <c r="F2020" s="6" t="s">
        <v>5498</v>
      </c>
      <c r="G2020" s="6" t="b">
        <f>FALSE()</f>
        <v>0</v>
      </c>
      <c r="H2020" s="6" t="b">
        <f>TRUE()</f>
        <v>1</v>
      </c>
      <c r="I2020" s="6" t="s">
        <v>29</v>
      </c>
      <c r="R2020" s="6" t="s">
        <v>4805</v>
      </c>
      <c r="S2020" s="6" t="b">
        <f>TRUE()</f>
        <v>1</v>
      </c>
      <c r="T2020" s="6" t="s">
        <v>5499</v>
      </c>
    </row>
    <row r="2021" spans="1:20" s="6" customFormat="1" ht="75" x14ac:dyDescent="0.25">
      <c r="A2021" s="6">
        <v>174</v>
      </c>
      <c r="B2021" s="7" t="s">
        <v>6063</v>
      </c>
      <c r="C2021" s="6" t="s">
        <v>6064</v>
      </c>
      <c r="D2021" s="6">
        <v>3044</v>
      </c>
      <c r="E2021" s="6" t="s">
        <v>6093</v>
      </c>
      <c r="F2021" s="6" t="s">
        <v>6094</v>
      </c>
      <c r="G2021" s="6" t="b">
        <f>FALSE()</f>
        <v>0</v>
      </c>
      <c r="H2021" s="6" t="b">
        <f>TRUE()</f>
        <v>1</v>
      </c>
      <c r="I2021" s="6" t="s">
        <v>29</v>
      </c>
      <c r="R2021" s="6" t="s">
        <v>5897</v>
      </c>
      <c r="S2021" s="6" t="b">
        <f>TRUE()</f>
        <v>1</v>
      </c>
      <c r="T2021" s="6" t="s">
        <v>6095</v>
      </c>
    </row>
    <row r="2022" spans="1:20" s="6" customFormat="1" ht="60" x14ac:dyDescent="0.25">
      <c r="A2022" s="6">
        <v>112</v>
      </c>
      <c r="B2022" s="7" t="s">
        <v>4904</v>
      </c>
      <c r="C2022" s="6" t="s">
        <v>4905</v>
      </c>
      <c r="D2022" s="6">
        <v>3045</v>
      </c>
      <c r="E2022" s="6" t="s">
        <v>4914</v>
      </c>
      <c r="F2022" s="6" t="s">
        <v>4915</v>
      </c>
      <c r="G2022" s="6" t="b">
        <f>FALSE()</f>
        <v>0</v>
      </c>
      <c r="H2022" s="6" t="b">
        <f>FALSE()</f>
        <v>0</v>
      </c>
      <c r="I2022" s="6" t="s">
        <v>29</v>
      </c>
      <c r="J2022" s="6" t="s">
        <v>4908</v>
      </c>
      <c r="K2022" s="6" t="s">
        <v>4909</v>
      </c>
      <c r="L2022" s="6" t="s">
        <v>46</v>
      </c>
      <c r="O2022" s="6" t="s">
        <v>161</v>
      </c>
      <c r="R2022" s="6" t="s">
        <v>4805</v>
      </c>
      <c r="S2022" s="6" t="b">
        <f>TRUE()</f>
        <v>1</v>
      </c>
      <c r="T2022" s="6" t="s">
        <v>4916</v>
      </c>
    </row>
    <row r="2023" spans="1:20" s="6" customFormat="1" ht="60" x14ac:dyDescent="0.25">
      <c r="A2023" s="6">
        <v>43</v>
      </c>
      <c r="B2023" s="7" t="s">
        <v>1546</v>
      </c>
      <c r="C2023" s="6" t="s">
        <v>1547</v>
      </c>
      <c r="D2023" s="6">
        <v>3046</v>
      </c>
      <c r="E2023" s="6" t="s">
        <v>1594</v>
      </c>
      <c r="F2023" s="6" t="s">
        <v>1595</v>
      </c>
      <c r="G2023" s="6" t="b">
        <f>FALSE()</f>
        <v>0</v>
      </c>
      <c r="H2023" s="6" t="b">
        <f>FALSE()</f>
        <v>0</v>
      </c>
      <c r="I2023" s="6" t="s">
        <v>23</v>
      </c>
      <c r="R2023" s="6" t="s">
        <v>1516</v>
      </c>
      <c r="S2023" s="6" t="b">
        <f>FALSE()</f>
        <v>0</v>
      </c>
      <c r="T2023" s="6" t="s">
        <v>1596</v>
      </c>
    </row>
    <row r="2024" spans="1:20" s="6" customFormat="1" ht="45" x14ac:dyDescent="0.25">
      <c r="A2024" s="6">
        <v>160</v>
      </c>
      <c r="B2024" s="7" t="s">
        <v>5849</v>
      </c>
      <c r="C2024" s="6" t="s">
        <v>5850</v>
      </c>
      <c r="D2024" s="6">
        <v>3047</v>
      </c>
      <c r="E2024" s="6" t="s">
        <v>5859</v>
      </c>
      <c r="F2024" s="6" t="s">
        <v>5860</v>
      </c>
      <c r="G2024" s="6" t="b">
        <f>FALSE()</f>
        <v>0</v>
      </c>
      <c r="H2024" s="6" t="b">
        <f>FALSE()</f>
        <v>0</v>
      </c>
      <c r="I2024" s="6" t="s">
        <v>29</v>
      </c>
      <c r="R2024" s="6" t="s">
        <v>5352</v>
      </c>
      <c r="S2024" s="6" t="b">
        <f>FALSE()</f>
        <v>0</v>
      </c>
      <c r="T2024" s="6" t="s">
        <v>5861</v>
      </c>
    </row>
    <row r="2025" spans="1:20" s="6" customFormat="1" ht="60" x14ac:dyDescent="0.25">
      <c r="A2025" s="6">
        <v>4</v>
      </c>
      <c r="B2025" s="7" t="s">
        <v>129</v>
      </c>
      <c r="C2025" s="6" t="s">
        <v>130</v>
      </c>
      <c r="D2025" s="6">
        <v>3048</v>
      </c>
      <c r="E2025" s="6" t="s">
        <v>179</v>
      </c>
      <c r="F2025" s="6" t="s">
        <v>180</v>
      </c>
      <c r="G2025" s="6" t="b">
        <f>FALSE()</f>
        <v>0</v>
      </c>
      <c r="H2025" s="6" t="b">
        <f>FALSE()</f>
        <v>0</v>
      </c>
      <c r="I2025" s="6" t="s">
        <v>29</v>
      </c>
      <c r="R2025" s="6" t="s">
        <v>34</v>
      </c>
      <c r="S2025" s="6" t="b">
        <f>FALSE()</f>
        <v>0</v>
      </c>
      <c r="T2025" s="6" t="s">
        <v>181</v>
      </c>
    </row>
    <row r="2026" spans="1:20" s="6" customFormat="1" ht="45" x14ac:dyDescent="0.25">
      <c r="A2026" s="6">
        <v>26</v>
      </c>
      <c r="B2026" s="7" t="s">
        <v>1180</v>
      </c>
      <c r="C2026" s="6" t="s">
        <v>1181</v>
      </c>
      <c r="D2026" s="6">
        <v>3049</v>
      </c>
      <c r="E2026" s="6" t="s">
        <v>1231</v>
      </c>
      <c r="F2026" s="6" t="s">
        <v>1232</v>
      </c>
      <c r="G2026" s="6" t="b">
        <f>FALSE()</f>
        <v>0</v>
      </c>
      <c r="H2026" s="6" t="b">
        <f>FALSE()</f>
        <v>0</v>
      </c>
      <c r="I2026" s="6" t="s">
        <v>29</v>
      </c>
      <c r="R2026" s="6" t="s">
        <v>706</v>
      </c>
      <c r="S2026" s="6" t="b">
        <f>FALSE()</f>
        <v>0</v>
      </c>
      <c r="T2026" s="6" t="s">
        <v>1233</v>
      </c>
    </row>
    <row r="2027" spans="1:20" s="6" customFormat="1" ht="60" x14ac:dyDescent="0.25">
      <c r="A2027" s="6">
        <v>33</v>
      </c>
      <c r="B2027" s="7" t="s">
        <v>1346</v>
      </c>
      <c r="C2027" s="6" t="s">
        <v>1347</v>
      </c>
      <c r="D2027" s="6">
        <v>3050</v>
      </c>
      <c r="E2027" s="6" t="s">
        <v>1410</v>
      </c>
      <c r="F2027" s="6" t="s">
        <v>1411</v>
      </c>
      <c r="G2027" s="6" t="b">
        <f>FALSE()</f>
        <v>0</v>
      </c>
      <c r="H2027" s="6" t="b">
        <f>FALSE()</f>
        <v>0</v>
      </c>
      <c r="I2027" s="6" t="s">
        <v>29</v>
      </c>
      <c r="R2027" s="6" t="s">
        <v>1353</v>
      </c>
      <c r="S2027" s="6" t="b">
        <f>FALSE()</f>
        <v>0</v>
      </c>
      <c r="T2027" s="6" t="s">
        <v>1412</v>
      </c>
    </row>
    <row r="2028" spans="1:20" s="6" customFormat="1" ht="90" x14ac:dyDescent="0.25">
      <c r="A2028" s="6">
        <v>12</v>
      </c>
      <c r="B2028" s="7" t="s">
        <v>702</v>
      </c>
      <c r="C2028" s="6" t="s">
        <v>703</v>
      </c>
      <c r="D2028" s="6">
        <v>3051</v>
      </c>
      <c r="E2028" s="6" t="s">
        <v>739</v>
      </c>
      <c r="F2028" s="6" t="s">
        <v>740</v>
      </c>
      <c r="G2028" s="6" t="b">
        <f>FALSE()</f>
        <v>0</v>
      </c>
      <c r="H2028" s="6" t="b">
        <f>FALSE()</f>
        <v>0</v>
      </c>
      <c r="I2028" s="6" t="s">
        <v>29</v>
      </c>
      <c r="R2028" s="6" t="s">
        <v>706</v>
      </c>
      <c r="S2028" s="6" t="b">
        <f>TRUE()</f>
        <v>1</v>
      </c>
      <c r="T2028" s="6" t="s">
        <v>741</v>
      </c>
    </row>
    <row r="2029" spans="1:20" s="6" customFormat="1" ht="30" x14ac:dyDescent="0.25">
      <c r="A2029" s="6">
        <v>25</v>
      </c>
      <c r="B2029" s="7" t="s">
        <v>1163</v>
      </c>
      <c r="C2029" s="6" t="s">
        <v>1164</v>
      </c>
      <c r="D2029" s="6">
        <v>3052</v>
      </c>
      <c r="E2029" s="6" t="s">
        <v>1177</v>
      </c>
      <c r="F2029" s="6" t="s">
        <v>1178</v>
      </c>
      <c r="G2029" s="6" t="b">
        <f>FALSE()</f>
        <v>0</v>
      </c>
      <c r="H2029" s="6" t="b">
        <f>FALSE()</f>
        <v>0</v>
      </c>
      <c r="I2029" s="6" t="s">
        <v>29</v>
      </c>
      <c r="R2029" s="6" t="s">
        <v>1167</v>
      </c>
      <c r="S2029" s="6" t="b">
        <f>FALSE()</f>
        <v>0</v>
      </c>
      <c r="T2029" s="6" t="s">
        <v>1179</v>
      </c>
    </row>
    <row r="2030" spans="1:20" s="6" customFormat="1" ht="60" x14ac:dyDescent="0.25">
      <c r="A2030" s="6">
        <v>12</v>
      </c>
      <c r="B2030" s="7" t="s">
        <v>702</v>
      </c>
      <c r="C2030" s="6" t="s">
        <v>703</v>
      </c>
      <c r="D2030" s="6">
        <v>3053</v>
      </c>
      <c r="E2030" s="6" t="s">
        <v>742</v>
      </c>
      <c r="F2030" s="6" t="s">
        <v>743</v>
      </c>
      <c r="G2030" s="6" t="b">
        <f>FALSE()</f>
        <v>0</v>
      </c>
      <c r="H2030" s="6" t="b">
        <f>FALSE()</f>
        <v>0</v>
      </c>
      <c r="I2030" s="6" t="s">
        <v>29</v>
      </c>
      <c r="R2030" s="6" t="s">
        <v>706</v>
      </c>
      <c r="S2030" s="6" t="b">
        <f>TRUE()</f>
        <v>1</v>
      </c>
      <c r="T2030" s="6" t="s">
        <v>744</v>
      </c>
    </row>
    <row r="2031" spans="1:20" s="6" customFormat="1" ht="45" x14ac:dyDescent="0.25">
      <c r="A2031" s="6">
        <v>57</v>
      </c>
      <c r="B2031" s="7" t="s">
        <v>2023</v>
      </c>
      <c r="C2031" s="6" t="s">
        <v>2024</v>
      </c>
      <c r="D2031" s="6">
        <v>3054</v>
      </c>
      <c r="E2031" s="6" t="s">
        <v>2060</v>
      </c>
      <c r="F2031" s="6" t="s">
        <v>2061</v>
      </c>
      <c r="G2031" s="6" t="b">
        <f>FALSE()</f>
        <v>0</v>
      </c>
      <c r="H2031" s="6" t="b">
        <f>FALSE()</f>
        <v>0</v>
      </c>
      <c r="I2031" s="6" t="s">
        <v>29</v>
      </c>
      <c r="R2031" s="6" t="s">
        <v>1167</v>
      </c>
      <c r="S2031" s="6" t="b">
        <f>FALSE()</f>
        <v>0</v>
      </c>
      <c r="T2031" s="6" t="s">
        <v>2062</v>
      </c>
    </row>
    <row r="2032" spans="1:20" s="6" customFormat="1" ht="45" x14ac:dyDescent="0.25">
      <c r="A2032" s="6">
        <v>128</v>
      </c>
      <c r="B2032" s="7" t="s">
        <v>5081</v>
      </c>
      <c r="C2032" s="6" t="s">
        <v>5082</v>
      </c>
      <c r="D2032" s="6">
        <v>3055</v>
      </c>
      <c r="E2032" s="6" t="s">
        <v>5138</v>
      </c>
      <c r="F2032" s="6" t="s">
        <v>5139</v>
      </c>
      <c r="G2032" s="6" t="b">
        <f>FALSE()</f>
        <v>0</v>
      </c>
      <c r="H2032" s="6" t="b">
        <f>FALSE()</f>
        <v>0</v>
      </c>
      <c r="I2032" s="6" t="s">
        <v>29</v>
      </c>
      <c r="R2032" s="6" t="s">
        <v>4805</v>
      </c>
      <c r="S2032" s="6" t="b">
        <f>TRUE()</f>
        <v>1</v>
      </c>
      <c r="T2032" s="6" t="s">
        <v>5140</v>
      </c>
    </row>
    <row r="2033" spans="1:20" s="6" customFormat="1" ht="45" x14ac:dyDescent="0.25">
      <c r="A2033" s="6">
        <v>14</v>
      </c>
      <c r="B2033" s="7" t="s">
        <v>854</v>
      </c>
      <c r="C2033" s="6" t="s">
        <v>855</v>
      </c>
      <c r="D2033" s="6">
        <v>3056</v>
      </c>
      <c r="E2033" s="6" t="s">
        <v>884</v>
      </c>
      <c r="F2033" s="6" t="s">
        <v>885</v>
      </c>
      <c r="G2033" s="6" t="b">
        <f>FALSE()</f>
        <v>0</v>
      </c>
      <c r="H2033" s="6" t="b">
        <f>FALSE()</f>
        <v>0</v>
      </c>
      <c r="I2033" s="6" t="s">
        <v>29</v>
      </c>
      <c r="R2033" s="6" t="s">
        <v>858</v>
      </c>
      <c r="S2033" s="6" t="b">
        <f>FALSE()</f>
        <v>0</v>
      </c>
      <c r="T2033" s="6" t="s">
        <v>886</v>
      </c>
    </row>
    <row r="2034" spans="1:20" s="6" customFormat="1" ht="30" x14ac:dyDescent="0.25">
      <c r="A2034" s="6">
        <v>249</v>
      </c>
      <c r="B2034" s="7" t="s">
        <v>1156</v>
      </c>
      <c r="C2034" s="6" t="s">
        <v>1157</v>
      </c>
      <c r="D2034" s="6">
        <v>3057</v>
      </c>
      <c r="E2034" s="6" t="s">
        <v>1158</v>
      </c>
      <c r="F2034" s="6" t="s">
        <v>1159</v>
      </c>
      <c r="G2034" s="6" t="b">
        <f>FALSE()</f>
        <v>0</v>
      </c>
      <c r="H2034" s="6" t="b">
        <f>FALSE()</f>
        <v>0</v>
      </c>
      <c r="I2034" s="6" t="s">
        <v>612</v>
      </c>
      <c r="R2034" s="6" t="s">
        <v>186</v>
      </c>
      <c r="S2034" s="6" t="b">
        <f>FALSE()</f>
        <v>0</v>
      </c>
      <c r="T2034" s="6" t="s">
        <v>1160</v>
      </c>
    </row>
    <row r="2035" spans="1:20" s="6" customFormat="1" ht="60" x14ac:dyDescent="0.25">
      <c r="A2035" s="6">
        <v>33</v>
      </c>
      <c r="B2035" s="7" t="s">
        <v>1346</v>
      </c>
      <c r="C2035" s="6" t="s">
        <v>1347</v>
      </c>
      <c r="D2035" s="6">
        <v>3058</v>
      </c>
      <c r="E2035" s="6" t="s">
        <v>1413</v>
      </c>
      <c r="F2035" s="6" t="s">
        <v>1414</v>
      </c>
      <c r="G2035" s="6" t="b">
        <f>FALSE()</f>
        <v>0</v>
      </c>
      <c r="H2035" s="6" t="b">
        <f>FALSE()</f>
        <v>0</v>
      </c>
      <c r="I2035" s="6" t="s">
        <v>23</v>
      </c>
      <c r="R2035" s="6" t="s">
        <v>1353</v>
      </c>
      <c r="S2035" s="6" t="b">
        <f>FALSE()</f>
        <v>0</v>
      </c>
      <c r="T2035" s="6" t="s">
        <v>1415</v>
      </c>
    </row>
    <row r="2036" spans="1:20" s="6" customFormat="1" ht="60" x14ac:dyDescent="0.25">
      <c r="A2036" s="6">
        <v>65</v>
      </c>
      <c r="B2036" s="7" t="s">
        <v>2449</v>
      </c>
      <c r="C2036" s="6" t="s">
        <v>2450</v>
      </c>
      <c r="D2036" s="6">
        <v>3059</v>
      </c>
      <c r="E2036" s="6" t="s">
        <v>2506</v>
      </c>
      <c r="F2036" s="6" t="s">
        <v>2507</v>
      </c>
      <c r="G2036" s="6" t="b">
        <f>FALSE()</f>
        <v>0</v>
      </c>
      <c r="H2036" s="6" t="b">
        <f>FALSE()</f>
        <v>0</v>
      </c>
      <c r="I2036" s="6" t="s">
        <v>23</v>
      </c>
      <c r="J2036" s="6" t="s">
        <v>2508</v>
      </c>
      <c r="K2036" s="6" t="s">
        <v>2509</v>
      </c>
      <c r="L2036" s="6" t="s">
        <v>90</v>
      </c>
      <c r="M2036" s="6">
        <v>1</v>
      </c>
      <c r="N2036" s="2" t="s">
        <v>2510</v>
      </c>
      <c r="O2036" s="6" t="s">
        <v>729</v>
      </c>
      <c r="P2036" s="6" t="s">
        <v>748</v>
      </c>
      <c r="Q2036" s="6" t="s">
        <v>1366</v>
      </c>
      <c r="R2036" s="6" t="s">
        <v>1167</v>
      </c>
      <c r="S2036" s="6" t="b">
        <f>FALSE()</f>
        <v>0</v>
      </c>
      <c r="T2036" s="6" t="s">
        <v>2511</v>
      </c>
    </row>
    <row r="2037" spans="1:20" s="6" customFormat="1" ht="135" x14ac:dyDescent="0.25">
      <c r="A2037" s="6">
        <v>15</v>
      </c>
      <c r="B2037" s="7" t="s">
        <v>890</v>
      </c>
      <c r="C2037" s="6" t="s">
        <v>891</v>
      </c>
      <c r="D2037" s="6">
        <v>3060</v>
      </c>
      <c r="E2037" s="6" t="s">
        <v>913</v>
      </c>
      <c r="F2037" s="2" t="s">
        <v>914</v>
      </c>
      <c r="G2037" s="6" t="b">
        <f>FALSE()</f>
        <v>0</v>
      </c>
      <c r="H2037" s="6" t="b">
        <f>FALSE()</f>
        <v>0</v>
      </c>
      <c r="I2037" s="6" t="s">
        <v>23</v>
      </c>
      <c r="R2037" s="6" t="s">
        <v>34</v>
      </c>
      <c r="S2037" s="6" t="b">
        <f>FALSE()</f>
        <v>0</v>
      </c>
      <c r="T2037" s="6" t="s">
        <v>915</v>
      </c>
    </row>
    <row r="2038" spans="1:20" s="6" customFormat="1" ht="90" x14ac:dyDescent="0.25">
      <c r="A2038" s="6">
        <v>84</v>
      </c>
      <c r="B2038" s="7" t="s">
        <v>3069</v>
      </c>
      <c r="C2038" s="6" t="s">
        <v>3070</v>
      </c>
      <c r="D2038" s="6">
        <v>3061</v>
      </c>
      <c r="E2038" s="6" t="s">
        <v>3245</v>
      </c>
      <c r="F2038" s="6" t="s">
        <v>3246</v>
      </c>
      <c r="G2038" s="6" t="b">
        <f>FALSE()</f>
        <v>0</v>
      </c>
      <c r="H2038" s="6" t="b">
        <f>FALSE()</f>
        <v>0</v>
      </c>
      <c r="I2038" s="6" t="s">
        <v>23</v>
      </c>
      <c r="R2038" s="6" t="s">
        <v>3016</v>
      </c>
      <c r="S2038" s="6" t="b">
        <f>FALSE()</f>
        <v>0</v>
      </c>
      <c r="T2038" s="6" t="s">
        <v>3247</v>
      </c>
    </row>
    <row r="2039" spans="1:20" s="6" customFormat="1" ht="60" x14ac:dyDescent="0.25">
      <c r="A2039" s="6">
        <v>84</v>
      </c>
      <c r="B2039" s="7" t="s">
        <v>3069</v>
      </c>
      <c r="C2039" s="6" t="s">
        <v>3070</v>
      </c>
      <c r="D2039" s="6">
        <v>3064</v>
      </c>
      <c r="E2039" s="6" t="s">
        <v>3248</v>
      </c>
      <c r="F2039" s="6" t="s">
        <v>3249</v>
      </c>
      <c r="G2039" s="6" t="b">
        <f>FALSE()</f>
        <v>0</v>
      </c>
      <c r="H2039" s="6" t="b">
        <f>FALSE()</f>
        <v>0</v>
      </c>
      <c r="I2039" s="6" t="s">
        <v>23</v>
      </c>
      <c r="R2039" s="6" t="s">
        <v>3016</v>
      </c>
      <c r="S2039" s="6" t="b">
        <f>FALSE()</f>
        <v>0</v>
      </c>
      <c r="T2039" s="6" t="s">
        <v>3250</v>
      </c>
    </row>
    <row r="2040" spans="1:20" s="6" customFormat="1" ht="90" x14ac:dyDescent="0.25">
      <c r="A2040" s="6">
        <v>84</v>
      </c>
      <c r="B2040" s="7" t="s">
        <v>3069</v>
      </c>
      <c r="C2040" s="6" t="s">
        <v>3070</v>
      </c>
      <c r="D2040" s="6">
        <v>3066</v>
      </c>
      <c r="E2040" s="6" t="s">
        <v>3251</v>
      </c>
      <c r="F2040" s="6" t="s">
        <v>3252</v>
      </c>
      <c r="G2040" s="6" t="b">
        <f>FALSE()</f>
        <v>0</v>
      </c>
      <c r="H2040" s="6" t="b">
        <f>FALSE()</f>
        <v>0</v>
      </c>
      <c r="I2040" s="6" t="s">
        <v>23</v>
      </c>
      <c r="R2040" s="6" t="s">
        <v>3016</v>
      </c>
      <c r="S2040" s="6" t="b">
        <f>FALSE()</f>
        <v>0</v>
      </c>
      <c r="T2040" s="6" t="s">
        <v>3253</v>
      </c>
    </row>
    <row r="2041" spans="1:20" s="6" customFormat="1" ht="45" x14ac:dyDescent="0.25">
      <c r="A2041" s="6">
        <v>242</v>
      </c>
      <c r="B2041" s="7" t="s">
        <v>7482</v>
      </c>
      <c r="C2041" s="6" t="s">
        <v>7483</v>
      </c>
      <c r="D2041" s="6">
        <v>3067</v>
      </c>
      <c r="E2041" s="6" t="s">
        <v>7517</v>
      </c>
      <c r="F2041" s="6" t="s">
        <v>7518</v>
      </c>
      <c r="G2041" s="6" t="b">
        <f>FALSE()</f>
        <v>0</v>
      </c>
      <c r="H2041" s="6" t="b">
        <f>FALSE()</f>
        <v>0</v>
      </c>
      <c r="I2041" s="6" t="s">
        <v>23</v>
      </c>
      <c r="R2041" s="6" t="s">
        <v>7486</v>
      </c>
      <c r="S2041" s="6" t="b">
        <f>FALSE()</f>
        <v>0</v>
      </c>
      <c r="T2041" s="6" t="s">
        <v>7519</v>
      </c>
    </row>
    <row r="2042" spans="1:20" s="6" customFormat="1" ht="60" x14ac:dyDescent="0.25">
      <c r="A2042" s="6">
        <v>39</v>
      </c>
      <c r="B2042" s="7" t="s">
        <v>1496</v>
      </c>
      <c r="C2042" s="6" t="s">
        <v>1497</v>
      </c>
      <c r="D2042" s="6">
        <v>3071</v>
      </c>
      <c r="E2042" s="6" t="s">
        <v>1507</v>
      </c>
      <c r="F2042" s="6" t="s">
        <v>1508</v>
      </c>
      <c r="G2042" s="6" t="b">
        <f>FALSE()</f>
        <v>0</v>
      </c>
      <c r="H2042" s="6" t="b">
        <f>FALSE()</f>
        <v>0</v>
      </c>
      <c r="I2042" s="6" t="s">
        <v>23</v>
      </c>
      <c r="R2042" s="6" t="s">
        <v>1353</v>
      </c>
      <c r="S2042" s="6" t="b">
        <f>FALSE()</f>
        <v>0</v>
      </c>
      <c r="T2042" s="6" t="s">
        <v>1509</v>
      </c>
    </row>
    <row r="2043" spans="1:20" s="6" customFormat="1" ht="60" x14ac:dyDescent="0.25">
      <c r="A2043" s="6">
        <v>248</v>
      </c>
      <c r="B2043" s="7" t="s">
        <v>2015</v>
      </c>
      <c r="C2043" s="6" t="s">
        <v>2016</v>
      </c>
      <c r="D2043" s="6">
        <v>3072</v>
      </c>
      <c r="E2043" s="6" t="s">
        <v>2017</v>
      </c>
      <c r="F2043" s="6" t="s">
        <v>2018</v>
      </c>
      <c r="G2043" s="6" t="b">
        <f>FALSE()</f>
        <v>0</v>
      </c>
      <c r="H2043" s="6" t="b">
        <f>FALSE()</f>
        <v>0</v>
      </c>
      <c r="I2043" s="6" t="s">
        <v>23</v>
      </c>
      <c r="R2043" s="6" t="s">
        <v>2019</v>
      </c>
      <c r="S2043" s="6" t="b">
        <f>FALSE()</f>
        <v>0</v>
      </c>
      <c r="T2043" s="6" t="s">
        <v>2020</v>
      </c>
    </row>
    <row r="2044" spans="1:20" s="6" customFormat="1" ht="60" x14ac:dyDescent="0.25">
      <c r="A2044" s="6">
        <v>212</v>
      </c>
      <c r="B2044" s="7" t="s">
        <v>6752</v>
      </c>
      <c r="C2044" s="6" t="s">
        <v>6753</v>
      </c>
      <c r="D2044" s="6">
        <v>3073</v>
      </c>
      <c r="E2044" s="6" t="s">
        <v>6771</v>
      </c>
      <c r="F2044" s="6" t="s">
        <v>6772</v>
      </c>
      <c r="G2044" s="6" t="b">
        <f>TRUE()</f>
        <v>1</v>
      </c>
      <c r="H2044" s="6" t="b">
        <f>FALSE()</f>
        <v>0</v>
      </c>
      <c r="I2044" s="6" t="s">
        <v>612</v>
      </c>
      <c r="S2044" s="6" t="b">
        <f>FALSE()</f>
        <v>0</v>
      </c>
      <c r="T2044" s="6" t="s">
        <v>6773</v>
      </c>
    </row>
    <row r="2045" spans="1:20" s="6" customFormat="1" ht="60" x14ac:dyDescent="0.25">
      <c r="A2045" s="6">
        <v>151</v>
      </c>
      <c r="B2045" s="7" t="s">
        <v>5696</v>
      </c>
      <c r="C2045" s="6" t="s">
        <v>5697</v>
      </c>
      <c r="D2045" s="6">
        <v>3075</v>
      </c>
      <c r="E2045" s="6" t="s">
        <v>5728</v>
      </c>
      <c r="F2045" s="6" t="s">
        <v>5729</v>
      </c>
      <c r="G2045" s="6" t="b">
        <f>FALSE()</f>
        <v>0</v>
      </c>
      <c r="H2045" s="6" t="b">
        <f>FALSE()</f>
        <v>0</v>
      </c>
      <c r="I2045" s="6" t="s">
        <v>23</v>
      </c>
      <c r="R2045" s="6" t="s">
        <v>5191</v>
      </c>
      <c r="S2045" s="6" t="b">
        <f>FALSE()</f>
        <v>0</v>
      </c>
      <c r="T2045" s="6" t="s">
        <v>5730</v>
      </c>
    </row>
    <row r="2046" spans="1:20" s="6" customFormat="1" ht="45" x14ac:dyDescent="0.25">
      <c r="A2046" s="6">
        <v>18</v>
      </c>
      <c r="B2046" s="7" t="s">
        <v>952</v>
      </c>
      <c r="C2046" s="6" t="s">
        <v>953</v>
      </c>
      <c r="D2046" s="6">
        <v>3076</v>
      </c>
      <c r="E2046" s="6" t="s">
        <v>975</v>
      </c>
      <c r="F2046" s="6" t="s">
        <v>976</v>
      </c>
      <c r="G2046" s="6" t="b">
        <f>FALSE()</f>
        <v>0</v>
      </c>
      <c r="H2046" s="6" t="b">
        <f>FALSE()</f>
        <v>0</v>
      </c>
      <c r="I2046" s="6" t="s">
        <v>23</v>
      </c>
      <c r="R2046" s="6" t="s">
        <v>925</v>
      </c>
      <c r="S2046" s="6" t="b">
        <f>FALSE()</f>
        <v>0</v>
      </c>
      <c r="T2046" s="6" t="s">
        <v>977</v>
      </c>
    </row>
    <row r="2047" spans="1:20" s="6" customFormat="1" ht="240" x14ac:dyDescent="0.25">
      <c r="A2047" s="6">
        <v>9</v>
      </c>
      <c r="B2047" s="7" t="s">
        <v>283</v>
      </c>
      <c r="C2047" s="6" t="s">
        <v>284</v>
      </c>
      <c r="D2047" s="6">
        <v>3077</v>
      </c>
      <c r="E2047" s="6" t="s">
        <v>610</v>
      </c>
      <c r="F2047" s="6" t="s">
        <v>611</v>
      </c>
      <c r="G2047" s="6" t="b">
        <f>FALSE()</f>
        <v>0</v>
      </c>
      <c r="H2047" s="6" t="b">
        <f>FALSE()</f>
        <v>0</v>
      </c>
      <c r="I2047" s="6" t="s">
        <v>612</v>
      </c>
      <c r="J2047" s="6" t="s">
        <v>267</v>
      </c>
      <c r="K2047" s="6" t="s">
        <v>268</v>
      </c>
      <c r="L2047" s="6" t="s">
        <v>152</v>
      </c>
      <c r="M2047" s="6">
        <v>0</v>
      </c>
      <c r="N2047" s="6" t="s">
        <v>269</v>
      </c>
      <c r="O2047" s="6" t="s">
        <v>99</v>
      </c>
      <c r="P2047" s="6" t="s">
        <v>270</v>
      </c>
      <c r="R2047" s="6" t="s">
        <v>263</v>
      </c>
      <c r="S2047" s="6" t="b">
        <f>FALSE()</f>
        <v>0</v>
      </c>
      <c r="T2047" s="6" t="s">
        <v>613</v>
      </c>
    </row>
    <row r="2048" spans="1:20" s="6" customFormat="1" ht="240" x14ac:dyDescent="0.25">
      <c r="A2048" s="6">
        <v>9</v>
      </c>
      <c r="B2048" s="7" t="s">
        <v>283</v>
      </c>
      <c r="C2048" s="6" t="s">
        <v>284</v>
      </c>
      <c r="D2048" s="6">
        <v>3078</v>
      </c>
      <c r="E2048" s="6" t="s">
        <v>614</v>
      </c>
      <c r="F2048" s="6" t="s">
        <v>615</v>
      </c>
      <c r="G2048" s="6" t="b">
        <f>FALSE()</f>
        <v>0</v>
      </c>
      <c r="H2048" s="6" t="b">
        <f>FALSE()</f>
        <v>0</v>
      </c>
      <c r="I2048" s="6" t="s">
        <v>612</v>
      </c>
      <c r="J2048" s="6" t="s">
        <v>267</v>
      </c>
      <c r="K2048" s="6" t="s">
        <v>268</v>
      </c>
      <c r="L2048" s="6" t="s">
        <v>152</v>
      </c>
      <c r="M2048" s="6">
        <v>0</v>
      </c>
      <c r="N2048" s="6" t="s">
        <v>269</v>
      </c>
      <c r="O2048" s="6" t="s">
        <v>99</v>
      </c>
      <c r="P2048" s="6" t="s">
        <v>270</v>
      </c>
      <c r="R2048" s="6" t="s">
        <v>263</v>
      </c>
      <c r="S2048" s="6" t="b">
        <f>FALSE()</f>
        <v>0</v>
      </c>
      <c r="T2048" s="6" t="s">
        <v>616</v>
      </c>
    </row>
    <row r="2049" spans="1:20" s="6" customFormat="1" ht="240" x14ac:dyDescent="0.25">
      <c r="A2049" s="6">
        <v>9</v>
      </c>
      <c r="B2049" s="7" t="s">
        <v>283</v>
      </c>
      <c r="C2049" s="6" t="s">
        <v>284</v>
      </c>
      <c r="D2049" s="6">
        <v>3079</v>
      </c>
      <c r="E2049" s="6" t="s">
        <v>617</v>
      </c>
      <c r="F2049" s="2" t="s">
        <v>618</v>
      </c>
      <c r="G2049" s="6" t="b">
        <f>FALSE()</f>
        <v>0</v>
      </c>
      <c r="H2049" s="6" t="b">
        <f>FALSE()</f>
        <v>0</v>
      </c>
      <c r="I2049" s="6" t="s">
        <v>23</v>
      </c>
      <c r="J2049" s="6" t="s">
        <v>267</v>
      </c>
      <c r="K2049" s="6" t="s">
        <v>268</v>
      </c>
      <c r="L2049" s="6" t="s">
        <v>152</v>
      </c>
      <c r="M2049" s="6">
        <v>0</v>
      </c>
      <c r="N2049" s="6" t="s">
        <v>269</v>
      </c>
      <c r="O2049" s="6" t="s">
        <v>99</v>
      </c>
      <c r="P2049" s="6" t="s">
        <v>270</v>
      </c>
      <c r="R2049" s="6" t="s">
        <v>287</v>
      </c>
      <c r="S2049" s="6" t="b">
        <f>FALSE()</f>
        <v>0</v>
      </c>
      <c r="T2049" s="6" t="s">
        <v>619</v>
      </c>
    </row>
    <row r="2050" spans="1:20" s="6" customFormat="1" ht="240" x14ac:dyDescent="0.25">
      <c r="A2050" s="6">
        <v>9</v>
      </c>
      <c r="B2050" s="7" t="s">
        <v>283</v>
      </c>
      <c r="C2050" s="6" t="s">
        <v>284</v>
      </c>
      <c r="D2050" s="6">
        <v>3080</v>
      </c>
      <c r="E2050" s="6" t="s">
        <v>620</v>
      </c>
      <c r="F2050" s="6" t="s">
        <v>621</v>
      </c>
      <c r="G2050" s="6" t="b">
        <f>FALSE()</f>
        <v>0</v>
      </c>
      <c r="H2050" s="6" t="b">
        <f>FALSE()</f>
        <v>0</v>
      </c>
      <c r="I2050" s="6" t="s">
        <v>23</v>
      </c>
      <c r="J2050" s="6" t="s">
        <v>267</v>
      </c>
      <c r="K2050" s="6" t="s">
        <v>268</v>
      </c>
      <c r="L2050" s="6" t="s">
        <v>152</v>
      </c>
      <c r="M2050" s="6">
        <v>0</v>
      </c>
      <c r="N2050" s="6" t="s">
        <v>269</v>
      </c>
      <c r="O2050" s="6" t="s">
        <v>99</v>
      </c>
      <c r="P2050" s="6" t="s">
        <v>270</v>
      </c>
      <c r="R2050" s="6" t="s">
        <v>287</v>
      </c>
      <c r="S2050" s="6" t="b">
        <f>FALSE()</f>
        <v>0</v>
      </c>
      <c r="T2050" s="6" t="s">
        <v>622</v>
      </c>
    </row>
    <row r="2051" spans="1:20" s="6" customFormat="1" ht="105" x14ac:dyDescent="0.25">
      <c r="A2051" s="6">
        <v>9</v>
      </c>
      <c r="B2051" s="7" t="s">
        <v>283</v>
      </c>
      <c r="C2051" s="6" t="s">
        <v>284</v>
      </c>
      <c r="D2051" s="6">
        <v>3081</v>
      </c>
      <c r="E2051" s="6" t="s">
        <v>623</v>
      </c>
      <c r="F2051" s="6" t="s">
        <v>624</v>
      </c>
      <c r="G2051" s="6" t="b">
        <f>TRUE()</f>
        <v>1</v>
      </c>
      <c r="H2051" s="6" t="b">
        <f>FALSE()</f>
        <v>0</v>
      </c>
      <c r="I2051" s="6" t="s">
        <v>612</v>
      </c>
      <c r="S2051" s="6" t="b">
        <f>FALSE()</f>
        <v>0</v>
      </c>
      <c r="T2051" s="6" t="s">
        <v>625</v>
      </c>
    </row>
    <row r="2052" spans="1:20" s="6" customFormat="1" ht="45" x14ac:dyDescent="0.25">
      <c r="A2052" s="6">
        <v>9</v>
      </c>
      <c r="B2052" s="7" t="s">
        <v>283</v>
      </c>
      <c r="C2052" s="6" t="s">
        <v>284</v>
      </c>
      <c r="D2052" s="6">
        <v>3082</v>
      </c>
      <c r="E2052" s="6" t="s">
        <v>626</v>
      </c>
      <c r="F2052" s="6" t="s">
        <v>627</v>
      </c>
      <c r="G2052" s="6" t="b">
        <f>TRUE()</f>
        <v>1</v>
      </c>
      <c r="H2052" s="6" t="b">
        <f>FALSE()</f>
        <v>0</v>
      </c>
      <c r="I2052" s="6" t="s">
        <v>612</v>
      </c>
      <c r="S2052" s="6" t="b">
        <f>FALSE()</f>
        <v>0</v>
      </c>
      <c r="T2052" s="6" t="s">
        <v>628</v>
      </c>
    </row>
    <row r="2053" spans="1:20" s="6" customFormat="1" ht="60" x14ac:dyDescent="0.25">
      <c r="A2053" s="6">
        <v>217</v>
      </c>
      <c r="B2053" s="7" t="s">
        <v>6820</v>
      </c>
      <c r="C2053" s="6" t="s">
        <v>6821</v>
      </c>
      <c r="D2053" s="6">
        <v>3083</v>
      </c>
      <c r="E2053" s="6" t="s">
        <v>6837</v>
      </c>
      <c r="F2053" s="6" t="s">
        <v>6838</v>
      </c>
      <c r="G2053" s="6" t="b">
        <f>FALSE()</f>
        <v>0</v>
      </c>
      <c r="H2053" s="6" t="b">
        <f>FALSE()</f>
        <v>0</v>
      </c>
      <c r="I2053" s="6" t="s">
        <v>612</v>
      </c>
      <c r="R2053" s="6" t="s">
        <v>6742</v>
      </c>
      <c r="S2053" s="6" t="b">
        <f>FALSE()</f>
        <v>0</v>
      </c>
      <c r="T2053" s="6" t="s">
        <v>6839</v>
      </c>
    </row>
    <row r="2054" spans="1:20" s="6" customFormat="1" ht="165" x14ac:dyDescent="0.25">
      <c r="A2054" s="6">
        <v>47</v>
      </c>
      <c r="B2054" s="7" t="s">
        <v>1666</v>
      </c>
      <c r="C2054" s="6" t="s">
        <v>1667</v>
      </c>
      <c r="D2054" s="6">
        <v>3084</v>
      </c>
      <c r="E2054" s="6" t="s">
        <v>1698</v>
      </c>
      <c r="F2054" s="2" t="s">
        <v>1699</v>
      </c>
      <c r="G2054" s="6" t="b">
        <f>FALSE()</f>
        <v>0</v>
      </c>
      <c r="H2054" s="6" t="b">
        <f>FALSE()</f>
        <v>0</v>
      </c>
      <c r="I2054" s="6" t="s">
        <v>23</v>
      </c>
      <c r="J2054" s="6" t="s">
        <v>1669</v>
      </c>
      <c r="K2054" s="6" t="s">
        <v>1670</v>
      </c>
      <c r="L2054" s="6" t="s">
        <v>727</v>
      </c>
      <c r="M2054" s="6">
        <v>15</v>
      </c>
      <c r="N2054" s="6" t="s">
        <v>1671</v>
      </c>
      <c r="O2054" s="6" t="s">
        <v>99</v>
      </c>
      <c r="R2054" s="6" t="s">
        <v>1672</v>
      </c>
      <c r="S2054" s="6" t="b">
        <f>FALSE()</f>
        <v>0</v>
      </c>
      <c r="T2054" s="6" t="s">
        <v>1700</v>
      </c>
    </row>
    <row r="2055" spans="1:20" s="6" customFormat="1" ht="105" x14ac:dyDescent="0.25">
      <c r="A2055" s="6">
        <v>50</v>
      </c>
      <c r="B2055" s="7" t="s">
        <v>1762</v>
      </c>
      <c r="C2055" s="6" t="s">
        <v>1763</v>
      </c>
      <c r="D2055" s="6">
        <v>3085</v>
      </c>
      <c r="E2055" s="6" t="s">
        <v>1820</v>
      </c>
      <c r="F2055" s="2" t="s">
        <v>1821</v>
      </c>
      <c r="G2055" s="6" t="b">
        <f>FALSE()</f>
        <v>0</v>
      </c>
      <c r="H2055" s="6" t="b">
        <f>FALSE()</f>
        <v>0</v>
      </c>
      <c r="I2055" s="6" t="s">
        <v>23</v>
      </c>
      <c r="J2055" s="6" t="s">
        <v>1765</v>
      </c>
      <c r="K2055" s="6" t="s">
        <v>1766</v>
      </c>
      <c r="L2055" s="6" t="s">
        <v>727</v>
      </c>
      <c r="M2055" s="6">
        <v>10</v>
      </c>
      <c r="N2055" s="6" t="s">
        <v>1767</v>
      </c>
      <c r="O2055" s="6" t="s">
        <v>99</v>
      </c>
      <c r="R2055" s="6" t="s">
        <v>1672</v>
      </c>
      <c r="S2055" s="6" t="b">
        <f>FALSE()</f>
        <v>0</v>
      </c>
      <c r="T2055" s="6" t="s">
        <v>1822</v>
      </c>
    </row>
    <row r="2056" spans="1:20" s="6" customFormat="1" ht="105" x14ac:dyDescent="0.25">
      <c r="A2056" s="6">
        <v>51</v>
      </c>
      <c r="B2056" s="7" t="s">
        <v>1835</v>
      </c>
      <c r="C2056" s="6" t="s">
        <v>1836</v>
      </c>
      <c r="D2056" s="6">
        <v>3086</v>
      </c>
      <c r="E2056" s="6" t="s">
        <v>1875</v>
      </c>
      <c r="F2056" s="2" t="s">
        <v>1876</v>
      </c>
      <c r="G2056" s="6" t="b">
        <f>FALSE()</f>
        <v>0</v>
      </c>
      <c r="H2056" s="6" t="b">
        <f>FALSE()</f>
        <v>0</v>
      </c>
      <c r="I2056" s="6" t="s">
        <v>23</v>
      </c>
      <c r="R2056" s="6" t="s">
        <v>1672</v>
      </c>
      <c r="S2056" s="6" t="b">
        <f>FALSE()</f>
        <v>0</v>
      </c>
      <c r="T2056" s="6" t="s">
        <v>1877</v>
      </c>
    </row>
    <row r="2057" spans="1:20" s="6" customFormat="1" ht="165" x14ac:dyDescent="0.25">
      <c r="A2057" s="6">
        <v>47</v>
      </c>
      <c r="B2057" s="7" t="s">
        <v>1666</v>
      </c>
      <c r="C2057" s="6" t="s">
        <v>1667</v>
      </c>
      <c r="D2057" s="6">
        <v>3087</v>
      </c>
      <c r="E2057" s="6" t="s">
        <v>1701</v>
      </c>
      <c r="F2057" s="6" t="s">
        <v>1702</v>
      </c>
      <c r="G2057" s="6" t="b">
        <f>FALSE()</f>
        <v>0</v>
      </c>
      <c r="H2057" s="6" t="b">
        <f>FALSE()</f>
        <v>0</v>
      </c>
      <c r="I2057" s="6" t="s">
        <v>23</v>
      </c>
      <c r="J2057" s="6" t="s">
        <v>1669</v>
      </c>
      <c r="K2057" s="6" t="s">
        <v>1670</v>
      </c>
      <c r="L2057" s="6" t="s">
        <v>727</v>
      </c>
      <c r="M2057" s="6">
        <v>15</v>
      </c>
      <c r="N2057" s="6" t="s">
        <v>1671</v>
      </c>
      <c r="O2057" s="6" t="s">
        <v>99</v>
      </c>
      <c r="R2057" s="6" t="s">
        <v>1672</v>
      </c>
      <c r="S2057" s="6" t="b">
        <f>FALSE()</f>
        <v>0</v>
      </c>
      <c r="T2057" s="6" t="s">
        <v>1703</v>
      </c>
    </row>
    <row r="2058" spans="1:20" s="6" customFormat="1" ht="105" x14ac:dyDescent="0.25">
      <c r="A2058" s="6">
        <v>50</v>
      </c>
      <c r="B2058" s="7" t="s">
        <v>1762</v>
      </c>
      <c r="C2058" s="6" t="s">
        <v>1763</v>
      </c>
      <c r="D2058" s="6">
        <v>3088</v>
      </c>
      <c r="E2058" s="6" t="s">
        <v>1823</v>
      </c>
      <c r="F2058" s="6" t="s">
        <v>1824</v>
      </c>
      <c r="G2058" s="6" t="b">
        <f>FALSE()</f>
        <v>0</v>
      </c>
      <c r="H2058" s="6" t="b">
        <f>FALSE()</f>
        <v>0</v>
      </c>
      <c r="I2058" s="6" t="s">
        <v>23</v>
      </c>
      <c r="J2058" s="6" t="s">
        <v>1765</v>
      </c>
      <c r="K2058" s="6" t="s">
        <v>1766</v>
      </c>
      <c r="L2058" s="6" t="s">
        <v>727</v>
      </c>
      <c r="M2058" s="6">
        <v>10</v>
      </c>
      <c r="N2058" s="6" t="s">
        <v>1767</v>
      </c>
      <c r="O2058" s="6" t="s">
        <v>99</v>
      </c>
      <c r="R2058" s="6" t="s">
        <v>1672</v>
      </c>
      <c r="S2058" s="6" t="b">
        <f>FALSE()</f>
        <v>0</v>
      </c>
      <c r="T2058" s="6" t="s">
        <v>1825</v>
      </c>
    </row>
    <row r="2059" spans="1:20" s="6" customFormat="1" ht="75" x14ac:dyDescent="0.25">
      <c r="A2059" s="6">
        <v>51</v>
      </c>
      <c r="B2059" s="7" t="s">
        <v>1835</v>
      </c>
      <c r="C2059" s="6" t="s">
        <v>1836</v>
      </c>
      <c r="D2059" s="6">
        <v>3089</v>
      </c>
      <c r="E2059" s="6" t="s">
        <v>1878</v>
      </c>
      <c r="F2059" s="6" t="s">
        <v>1879</v>
      </c>
      <c r="G2059" s="6" t="b">
        <f>FALSE()</f>
        <v>0</v>
      </c>
      <c r="H2059" s="6" t="b">
        <f>FALSE()</f>
        <v>0</v>
      </c>
      <c r="I2059" s="6" t="s">
        <v>23</v>
      </c>
      <c r="R2059" s="6" t="s">
        <v>1672</v>
      </c>
      <c r="S2059" s="6" t="b">
        <f>FALSE()</f>
        <v>0</v>
      </c>
      <c r="T2059" s="6" t="s">
        <v>1880</v>
      </c>
    </row>
    <row r="2060" spans="1:20" s="6" customFormat="1" ht="60" x14ac:dyDescent="0.25">
      <c r="A2060" s="6">
        <v>43</v>
      </c>
      <c r="B2060" s="7" t="s">
        <v>1546</v>
      </c>
      <c r="C2060" s="6" t="s">
        <v>1547</v>
      </c>
      <c r="D2060" s="6">
        <v>3090</v>
      </c>
      <c r="E2060" s="6" t="s">
        <v>1597</v>
      </c>
      <c r="F2060" s="6" t="s">
        <v>1598</v>
      </c>
      <c r="G2060" s="6" t="b">
        <f>FALSE()</f>
        <v>0</v>
      </c>
      <c r="H2060" s="6" t="b">
        <f>FALSE()</f>
        <v>0</v>
      </c>
      <c r="I2060" s="6" t="s">
        <v>23</v>
      </c>
      <c r="R2060" s="6" t="s">
        <v>1516</v>
      </c>
      <c r="S2060" s="6" t="b">
        <f>TRUE()</f>
        <v>1</v>
      </c>
      <c r="T2060" s="6" t="s">
        <v>1599</v>
      </c>
    </row>
    <row r="2061" spans="1:20" s="6" customFormat="1" ht="45" x14ac:dyDescent="0.25">
      <c r="A2061" s="6">
        <v>26</v>
      </c>
      <c r="B2061" s="7" t="s">
        <v>1180</v>
      </c>
      <c r="C2061" s="6" t="s">
        <v>1181</v>
      </c>
      <c r="D2061" s="6">
        <v>3091</v>
      </c>
      <c r="E2061" s="6" t="s">
        <v>1234</v>
      </c>
      <c r="F2061" s="6" t="s">
        <v>1235</v>
      </c>
      <c r="G2061" s="6" t="b">
        <f>FALSE()</f>
        <v>0</v>
      </c>
      <c r="H2061" s="6" t="b">
        <f>FALSE()</f>
        <v>0</v>
      </c>
      <c r="I2061" s="6" t="s">
        <v>23</v>
      </c>
      <c r="R2061" s="6" t="s">
        <v>1124</v>
      </c>
      <c r="S2061" s="6" t="b">
        <f>FALSE()</f>
        <v>0</v>
      </c>
      <c r="T2061" s="6" t="s">
        <v>1236</v>
      </c>
    </row>
    <row r="2062" spans="1:20" s="6" customFormat="1" ht="30" x14ac:dyDescent="0.25">
      <c r="A2062" s="6">
        <v>220</v>
      </c>
      <c r="B2062" s="7" t="s">
        <v>6865</v>
      </c>
      <c r="C2062" s="6" t="s">
        <v>6866</v>
      </c>
      <c r="D2062" s="6">
        <v>3092</v>
      </c>
      <c r="E2062" s="6" t="s">
        <v>6929</v>
      </c>
      <c r="F2062" s="6" t="s">
        <v>6930</v>
      </c>
      <c r="G2062" s="6" t="b">
        <f>FALSE()</f>
        <v>0</v>
      </c>
      <c r="H2062" s="6" t="b">
        <f>FALSE()</f>
        <v>0</v>
      </c>
      <c r="I2062" s="6" t="s">
        <v>23</v>
      </c>
      <c r="R2062" s="6" t="s">
        <v>6813</v>
      </c>
      <c r="S2062" s="6" t="b">
        <f>FALSE()</f>
        <v>0</v>
      </c>
      <c r="T2062" s="6" t="s">
        <v>6931</v>
      </c>
    </row>
    <row r="2063" spans="1:20" s="6" customFormat="1" ht="75" x14ac:dyDescent="0.25">
      <c r="A2063" s="6">
        <v>236</v>
      </c>
      <c r="B2063" s="7" t="s">
        <v>7342</v>
      </c>
      <c r="C2063" s="6" t="s">
        <v>7343</v>
      </c>
      <c r="D2063" s="6">
        <v>3093</v>
      </c>
      <c r="E2063" s="6" t="s">
        <v>7376</v>
      </c>
      <c r="F2063" s="6" t="s">
        <v>7377</v>
      </c>
      <c r="G2063" s="6" t="b">
        <f>FALSE()</f>
        <v>0</v>
      </c>
      <c r="H2063" s="6" t="b">
        <f>FALSE()</f>
        <v>0</v>
      </c>
      <c r="I2063" s="6" t="s">
        <v>23</v>
      </c>
      <c r="R2063" s="6" t="s">
        <v>6319</v>
      </c>
      <c r="S2063" s="6" t="b">
        <f>FALSE()</f>
        <v>0</v>
      </c>
      <c r="T2063" s="6" t="s">
        <v>7378</v>
      </c>
    </row>
    <row r="2064" spans="1:20" s="6" customFormat="1" ht="60" x14ac:dyDescent="0.25">
      <c r="A2064" s="6">
        <v>34</v>
      </c>
      <c r="B2064" s="7" t="s">
        <v>1422</v>
      </c>
      <c r="C2064" s="6" t="s">
        <v>1423</v>
      </c>
      <c r="D2064" s="6">
        <v>3094</v>
      </c>
      <c r="E2064" s="6" t="s">
        <v>1437</v>
      </c>
      <c r="F2064" s="6" t="s">
        <v>1438</v>
      </c>
      <c r="G2064" s="6" t="b">
        <f>FALSE()</f>
        <v>0</v>
      </c>
      <c r="H2064" s="6" t="b">
        <f>FALSE()</f>
        <v>0</v>
      </c>
      <c r="I2064" s="6" t="s">
        <v>23</v>
      </c>
      <c r="R2064" s="6" t="s">
        <v>1426</v>
      </c>
      <c r="S2064" s="6" t="b">
        <f>FALSE()</f>
        <v>0</v>
      </c>
      <c r="T2064" s="6" t="s">
        <v>1439</v>
      </c>
    </row>
    <row r="2065" spans="1:20" s="6" customFormat="1" ht="240" x14ac:dyDescent="0.25">
      <c r="A2065" s="6">
        <v>10</v>
      </c>
      <c r="B2065" s="7" t="s">
        <v>668</v>
      </c>
      <c r="C2065" s="6" t="s">
        <v>669</v>
      </c>
      <c r="D2065" s="6">
        <v>3095</v>
      </c>
      <c r="E2065" s="6" t="s">
        <v>682</v>
      </c>
      <c r="F2065" s="6" t="s">
        <v>683</v>
      </c>
      <c r="G2065" s="6" t="b">
        <f>FALSE()</f>
        <v>0</v>
      </c>
      <c r="H2065" s="6" t="b">
        <f>FALSE()</f>
        <v>0</v>
      </c>
      <c r="I2065" s="6" t="s">
        <v>23</v>
      </c>
      <c r="J2065" s="6" t="s">
        <v>150</v>
      </c>
      <c r="K2065" s="6" t="s">
        <v>151</v>
      </c>
      <c r="L2065" s="6" t="s">
        <v>152</v>
      </c>
      <c r="M2065" s="6">
        <v>5</v>
      </c>
      <c r="N2065" s="6" t="s">
        <v>153</v>
      </c>
      <c r="O2065" s="6" t="s">
        <v>99</v>
      </c>
      <c r="P2065" s="6" t="s">
        <v>154</v>
      </c>
      <c r="R2065" s="6" t="s">
        <v>79</v>
      </c>
      <c r="S2065" s="6" t="b">
        <f>FALSE()</f>
        <v>0</v>
      </c>
      <c r="T2065" s="6" t="s">
        <v>684</v>
      </c>
    </row>
    <row r="2066" spans="1:20" s="6" customFormat="1" ht="30" x14ac:dyDescent="0.25">
      <c r="A2066" s="6">
        <v>12</v>
      </c>
      <c r="B2066" s="7" t="s">
        <v>702</v>
      </c>
      <c r="C2066" s="6" t="s">
        <v>703</v>
      </c>
      <c r="D2066" s="6">
        <v>3096</v>
      </c>
      <c r="E2066" s="6" t="s">
        <v>745</v>
      </c>
      <c r="F2066" s="6" t="s">
        <v>746</v>
      </c>
      <c r="G2066" s="6" t="b">
        <f>FALSE()</f>
        <v>0</v>
      </c>
      <c r="H2066" s="6" t="b">
        <f>FALSE()</f>
        <v>0</v>
      </c>
      <c r="I2066" s="6" t="s">
        <v>23</v>
      </c>
      <c r="J2066" s="6" t="s">
        <v>747</v>
      </c>
      <c r="K2066" s="6" t="s">
        <v>745</v>
      </c>
      <c r="L2066" s="6" t="s">
        <v>90</v>
      </c>
      <c r="M2066" s="6">
        <v>2</v>
      </c>
      <c r="O2066" s="6" t="s">
        <v>729</v>
      </c>
      <c r="P2066" s="6" t="s">
        <v>748</v>
      </c>
      <c r="Q2066" s="6" t="s">
        <v>731</v>
      </c>
      <c r="R2066" s="6" t="s">
        <v>706</v>
      </c>
      <c r="S2066" s="6" t="b">
        <f>TRUE()</f>
        <v>1</v>
      </c>
      <c r="T2066" s="6" t="s">
        <v>749</v>
      </c>
    </row>
    <row r="2067" spans="1:20" s="6" customFormat="1" ht="195" x14ac:dyDescent="0.25">
      <c r="A2067" s="6">
        <v>243</v>
      </c>
      <c r="B2067" s="7" t="s">
        <v>7520</v>
      </c>
      <c r="C2067" s="6" t="s">
        <v>7521</v>
      </c>
      <c r="D2067" s="6">
        <v>3097</v>
      </c>
      <c r="E2067" s="6" t="s">
        <v>7640</v>
      </c>
      <c r="F2067" s="6" t="s">
        <v>7641</v>
      </c>
      <c r="G2067" s="6" t="b">
        <f>FALSE()</f>
        <v>0</v>
      </c>
      <c r="H2067" s="6" t="b">
        <f>FALSE()</f>
        <v>0</v>
      </c>
      <c r="I2067" s="6" t="s">
        <v>29</v>
      </c>
      <c r="J2067" s="6" t="s">
        <v>7545</v>
      </c>
      <c r="K2067" s="6" t="s">
        <v>7546</v>
      </c>
      <c r="L2067" s="6" t="s">
        <v>90</v>
      </c>
      <c r="M2067" s="6">
        <v>2</v>
      </c>
      <c r="O2067" s="6" t="s">
        <v>7547</v>
      </c>
      <c r="P2067" s="6" t="s">
        <v>748</v>
      </c>
      <c r="Q2067" s="2" t="s">
        <v>7548</v>
      </c>
      <c r="R2067" s="6" t="s">
        <v>7486</v>
      </c>
      <c r="S2067" s="6" t="b">
        <f>FALSE()</f>
        <v>0</v>
      </c>
      <c r="T2067" s="6" t="s">
        <v>7642</v>
      </c>
    </row>
    <row r="2068" spans="1:20" s="6" customFormat="1" ht="45" x14ac:dyDescent="0.25">
      <c r="A2068" s="6">
        <v>155</v>
      </c>
      <c r="B2068" s="7" t="s">
        <v>5771</v>
      </c>
      <c r="C2068" s="6" t="s">
        <v>5772</v>
      </c>
      <c r="D2068" s="6">
        <v>3098</v>
      </c>
      <c r="E2068" s="6" t="s">
        <v>5786</v>
      </c>
      <c r="F2068" s="6" t="s">
        <v>5787</v>
      </c>
      <c r="G2068" s="6" t="b">
        <f>FALSE()</f>
        <v>0</v>
      </c>
      <c r="H2068" s="6" t="b">
        <f>FALSE()</f>
        <v>0</v>
      </c>
      <c r="I2068" s="6" t="s">
        <v>29</v>
      </c>
      <c r="R2068" s="6" t="s">
        <v>5748</v>
      </c>
      <c r="S2068" s="6" t="b">
        <f>FALSE()</f>
        <v>0</v>
      </c>
      <c r="T2068" s="6" t="s">
        <v>5788</v>
      </c>
    </row>
    <row r="2069" spans="1:20" s="6" customFormat="1" ht="30" x14ac:dyDescent="0.25">
      <c r="A2069" s="6">
        <v>82</v>
      </c>
      <c r="B2069" s="7" t="s">
        <v>3009</v>
      </c>
      <c r="C2069" s="6" t="s">
        <v>3010</v>
      </c>
      <c r="D2069" s="6">
        <v>3099</v>
      </c>
      <c r="E2069" s="6" t="s">
        <v>3033</v>
      </c>
      <c r="F2069" s="6" t="s">
        <v>3034</v>
      </c>
      <c r="G2069" s="6" t="b">
        <f>FALSE()</f>
        <v>0</v>
      </c>
      <c r="H2069" s="6" t="b">
        <f>FALSE()</f>
        <v>0</v>
      </c>
      <c r="I2069" s="6" t="s">
        <v>23</v>
      </c>
      <c r="R2069" s="6" t="s">
        <v>3016</v>
      </c>
      <c r="S2069" s="6" t="b">
        <f>FALSE()</f>
        <v>0</v>
      </c>
      <c r="T2069" s="6" t="s">
        <v>3035</v>
      </c>
    </row>
    <row r="2070" spans="1:20" s="6" customFormat="1" ht="45" x14ac:dyDescent="0.25">
      <c r="A2070" s="6">
        <v>228</v>
      </c>
      <c r="B2070" s="7" t="s">
        <v>7037</v>
      </c>
      <c r="C2070" s="6" t="s">
        <v>7038</v>
      </c>
      <c r="D2070" s="6">
        <v>3100</v>
      </c>
      <c r="E2070" s="6" t="s">
        <v>7068</v>
      </c>
      <c r="F2070" s="6" t="s">
        <v>7069</v>
      </c>
      <c r="G2070" s="6" t="b">
        <f>FALSE()</f>
        <v>0</v>
      </c>
      <c r="H2070" s="6" t="b">
        <f>FALSE()</f>
        <v>0</v>
      </c>
      <c r="I2070" s="6" t="s">
        <v>23</v>
      </c>
      <c r="R2070" s="6" t="s">
        <v>6319</v>
      </c>
      <c r="S2070" s="6" t="b">
        <f>FALSE()</f>
        <v>0</v>
      </c>
      <c r="T2070" s="6" t="s">
        <v>7070</v>
      </c>
    </row>
    <row r="2071" spans="1:20" s="6" customFormat="1" ht="60" x14ac:dyDescent="0.25">
      <c r="A2071" s="6">
        <v>212</v>
      </c>
      <c r="B2071" s="7" t="s">
        <v>6752</v>
      </c>
      <c r="C2071" s="6" t="s">
        <v>6753</v>
      </c>
      <c r="D2071" s="6">
        <v>3101</v>
      </c>
      <c r="E2071" s="6" t="s">
        <v>6774</v>
      </c>
      <c r="F2071" s="6" t="s">
        <v>6775</v>
      </c>
      <c r="G2071" s="6" t="b">
        <f>FALSE()</f>
        <v>0</v>
      </c>
      <c r="H2071" s="6" t="b">
        <f>FALSE()</f>
        <v>0</v>
      </c>
      <c r="I2071" s="6" t="s">
        <v>612</v>
      </c>
      <c r="R2071" s="6" t="s">
        <v>6742</v>
      </c>
      <c r="S2071" s="6" t="b">
        <f>TRUE()</f>
        <v>1</v>
      </c>
      <c r="T2071" s="6" t="s">
        <v>6776</v>
      </c>
    </row>
    <row r="2072" spans="1:20" s="6" customFormat="1" ht="45" x14ac:dyDescent="0.25">
      <c r="A2072" s="6">
        <v>155</v>
      </c>
      <c r="B2072" s="7" t="s">
        <v>5771</v>
      </c>
      <c r="C2072" s="6" t="s">
        <v>5772</v>
      </c>
      <c r="D2072" s="6">
        <v>3102</v>
      </c>
      <c r="E2072" s="6" t="s">
        <v>5789</v>
      </c>
      <c r="F2072" s="6" t="s">
        <v>5790</v>
      </c>
      <c r="G2072" s="6" t="b">
        <f>FALSE()</f>
        <v>0</v>
      </c>
      <c r="H2072" s="6" t="b">
        <f>FALSE()</f>
        <v>0</v>
      </c>
      <c r="I2072" s="6" t="s">
        <v>29</v>
      </c>
      <c r="R2072" s="6" t="s">
        <v>5748</v>
      </c>
      <c r="S2072" s="6" t="b">
        <f>TRUE()</f>
        <v>1</v>
      </c>
      <c r="T2072" s="6" t="s">
        <v>5791</v>
      </c>
    </row>
    <row r="2073" spans="1:20" s="6" customFormat="1" ht="45" x14ac:dyDescent="0.25">
      <c r="A2073" s="6">
        <v>235</v>
      </c>
      <c r="B2073" s="7" t="s">
        <v>7193</v>
      </c>
      <c r="C2073" s="6" t="s">
        <v>7194</v>
      </c>
      <c r="D2073" s="6">
        <v>3103</v>
      </c>
      <c r="E2073" s="6" t="s">
        <v>7329</v>
      </c>
      <c r="F2073" s="6" t="s">
        <v>7330</v>
      </c>
      <c r="G2073" s="6" t="b">
        <f>FALSE()</f>
        <v>0</v>
      </c>
      <c r="H2073" s="6" t="b">
        <f>FALSE()</f>
        <v>0</v>
      </c>
      <c r="I2073" s="6" t="s">
        <v>23</v>
      </c>
      <c r="R2073" s="6" t="s">
        <v>7331</v>
      </c>
      <c r="S2073" s="6" t="b">
        <f>FALSE()</f>
        <v>0</v>
      </c>
      <c r="T2073" s="6" t="s">
        <v>7332</v>
      </c>
    </row>
    <row r="2074" spans="1:20" s="6" customFormat="1" ht="45" x14ac:dyDescent="0.25">
      <c r="A2074" s="6">
        <v>179</v>
      </c>
      <c r="B2074" s="7" t="s">
        <v>6158</v>
      </c>
      <c r="C2074" s="6" t="s">
        <v>6159</v>
      </c>
      <c r="D2074" s="6">
        <v>3104</v>
      </c>
      <c r="E2074" s="6" t="s">
        <v>6169</v>
      </c>
      <c r="F2074" s="6" t="s">
        <v>6170</v>
      </c>
      <c r="G2074" s="6" t="b">
        <f>FALSE()</f>
        <v>0</v>
      </c>
      <c r="H2074" s="6" t="b">
        <f>FALSE()</f>
        <v>0</v>
      </c>
      <c r="I2074" s="6" t="s">
        <v>23</v>
      </c>
      <c r="R2074" s="6" t="s">
        <v>6144</v>
      </c>
      <c r="S2074" s="6" t="b">
        <f>FALSE()</f>
        <v>0</v>
      </c>
      <c r="T2074" s="6" t="s">
        <v>6171</v>
      </c>
    </row>
    <row r="2075" spans="1:20" s="6" customFormat="1" ht="165" x14ac:dyDescent="0.25">
      <c r="A2075" s="6">
        <v>47</v>
      </c>
      <c r="B2075" s="7" t="s">
        <v>1666</v>
      </c>
      <c r="C2075" s="6" t="s">
        <v>1667</v>
      </c>
      <c r="D2075" s="6">
        <v>3105</v>
      </c>
      <c r="E2075" s="6" t="s">
        <v>1704</v>
      </c>
      <c r="F2075" s="6" t="s">
        <v>1705</v>
      </c>
      <c r="G2075" s="6" t="b">
        <f>FALSE()</f>
        <v>0</v>
      </c>
      <c r="H2075" s="6" t="b">
        <f>FALSE()</f>
        <v>0</v>
      </c>
      <c r="I2075" s="6" t="s">
        <v>23</v>
      </c>
      <c r="J2075" s="6" t="s">
        <v>1669</v>
      </c>
      <c r="K2075" s="6" t="s">
        <v>1670</v>
      </c>
      <c r="L2075" s="6" t="s">
        <v>727</v>
      </c>
      <c r="M2075" s="6">
        <v>15</v>
      </c>
      <c r="N2075" s="6" t="s">
        <v>1671</v>
      </c>
      <c r="O2075" s="6" t="s">
        <v>99</v>
      </c>
      <c r="R2075" s="6" t="s">
        <v>1672</v>
      </c>
      <c r="S2075" s="6" t="b">
        <f>FALSE()</f>
        <v>0</v>
      </c>
      <c r="T2075" s="6" t="s">
        <v>1706</v>
      </c>
    </row>
    <row r="2076" spans="1:20" s="6" customFormat="1" ht="105" x14ac:dyDescent="0.25">
      <c r="A2076" s="6">
        <v>50</v>
      </c>
      <c r="B2076" s="7" t="s">
        <v>1762</v>
      </c>
      <c r="C2076" s="6" t="s">
        <v>1763</v>
      </c>
      <c r="D2076" s="6">
        <v>3106</v>
      </c>
      <c r="E2076" s="6" t="s">
        <v>1826</v>
      </c>
      <c r="F2076" s="6" t="s">
        <v>1827</v>
      </c>
      <c r="G2076" s="6" t="b">
        <f>FALSE()</f>
        <v>0</v>
      </c>
      <c r="H2076" s="6" t="b">
        <f>FALSE()</f>
        <v>0</v>
      </c>
      <c r="I2076" s="6" t="s">
        <v>23</v>
      </c>
      <c r="J2076" s="6" t="s">
        <v>1765</v>
      </c>
      <c r="K2076" s="6" t="s">
        <v>1766</v>
      </c>
      <c r="L2076" s="6" t="s">
        <v>727</v>
      </c>
      <c r="M2076" s="6">
        <v>10</v>
      </c>
      <c r="N2076" s="6" t="s">
        <v>1767</v>
      </c>
      <c r="O2076" s="6" t="s">
        <v>99</v>
      </c>
      <c r="R2076" s="6" t="s">
        <v>1672</v>
      </c>
      <c r="S2076" s="6" t="b">
        <f>FALSE()</f>
        <v>0</v>
      </c>
      <c r="T2076" s="6" t="s">
        <v>1828</v>
      </c>
    </row>
    <row r="2077" spans="1:20" s="6" customFormat="1" ht="105" x14ac:dyDescent="0.25">
      <c r="A2077" s="6">
        <v>51</v>
      </c>
      <c r="B2077" s="7" t="s">
        <v>1835</v>
      </c>
      <c r="C2077" s="6" t="s">
        <v>1836</v>
      </c>
      <c r="D2077" s="6">
        <v>3107</v>
      </c>
      <c r="E2077" s="6" t="s">
        <v>1881</v>
      </c>
      <c r="F2077" s="6" t="s">
        <v>1882</v>
      </c>
      <c r="G2077" s="6" t="b">
        <f>FALSE()</f>
        <v>0</v>
      </c>
      <c r="H2077" s="6" t="b">
        <f>FALSE()</f>
        <v>0</v>
      </c>
      <c r="I2077" s="6" t="s">
        <v>23</v>
      </c>
      <c r="R2077" s="6" t="s">
        <v>1672</v>
      </c>
      <c r="S2077" s="6" t="b">
        <f>FALSE()</f>
        <v>0</v>
      </c>
      <c r="T2077" s="6" t="s">
        <v>1883</v>
      </c>
    </row>
    <row r="2078" spans="1:20" s="6" customFormat="1" ht="165" x14ac:dyDescent="0.25">
      <c r="A2078" s="6">
        <v>47</v>
      </c>
      <c r="B2078" s="7" t="s">
        <v>1666</v>
      </c>
      <c r="C2078" s="6" t="s">
        <v>1667</v>
      </c>
      <c r="D2078" s="6">
        <v>3108</v>
      </c>
      <c r="E2078" s="6" t="s">
        <v>1707</v>
      </c>
      <c r="F2078" s="6" t="s">
        <v>1708</v>
      </c>
      <c r="G2078" s="6" t="b">
        <f>FALSE()</f>
        <v>0</v>
      </c>
      <c r="H2078" s="6" t="b">
        <f>FALSE()</f>
        <v>0</v>
      </c>
      <c r="I2078" s="6" t="s">
        <v>23</v>
      </c>
      <c r="J2078" s="6" t="s">
        <v>1669</v>
      </c>
      <c r="K2078" s="6" t="s">
        <v>1670</v>
      </c>
      <c r="L2078" s="6" t="s">
        <v>727</v>
      </c>
      <c r="M2078" s="6">
        <v>15</v>
      </c>
      <c r="N2078" s="6" t="s">
        <v>1671</v>
      </c>
      <c r="O2078" s="6" t="s">
        <v>99</v>
      </c>
      <c r="R2078" s="6" t="s">
        <v>1672</v>
      </c>
      <c r="S2078" s="6" t="b">
        <f>FALSE()</f>
        <v>0</v>
      </c>
      <c r="T2078" s="6" t="s">
        <v>1709</v>
      </c>
    </row>
    <row r="2079" spans="1:20" s="6" customFormat="1" ht="105" x14ac:dyDescent="0.25">
      <c r="A2079" s="6">
        <v>50</v>
      </c>
      <c r="B2079" s="7" t="s">
        <v>1762</v>
      </c>
      <c r="C2079" s="6" t="s">
        <v>1763</v>
      </c>
      <c r="D2079" s="6">
        <v>3109</v>
      </c>
      <c r="E2079" s="6" t="s">
        <v>1829</v>
      </c>
      <c r="F2079" s="6" t="s">
        <v>1830</v>
      </c>
      <c r="G2079" s="6" t="b">
        <f>FALSE()</f>
        <v>0</v>
      </c>
      <c r="H2079" s="6" t="b">
        <f>FALSE()</f>
        <v>0</v>
      </c>
      <c r="I2079" s="6" t="s">
        <v>23</v>
      </c>
      <c r="J2079" s="6" t="s">
        <v>1765</v>
      </c>
      <c r="K2079" s="6" t="s">
        <v>1766</v>
      </c>
      <c r="L2079" s="6" t="s">
        <v>727</v>
      </c>
      <c r="M2079" s="6">
        <v>10</v>
      </c>
      <c r="N2079" s="6" t="s">
        <v>1767</v>
      </c>
      <c r="O2079" s="6" t="s">
        <v>99</v>
      </c>
      <c r="R2079" s="6" t="s">
        <v>1672</v>
      </c>
      <c r="S2079" s="6" t="b">
        <f>FALSE()</f>
        <v>0</v>
      </c>
      <c r="T2079" s="6" t="s">
        <v>1831</v>
      </c>
    </row>
    <row r="2080" spans="1:20" s="6" customFormat="1" ht="75" x14ac:dyDescent="0.25">
      <c r="A2080" s="6">
        <v>51</v>
      </c>
      <c r="B2080" s="7" t="s">
        <v>1835</v>
      </c>
      <c r="C2080" s="6" t="s">
        <v>1836</v>
      </c>
      <c r="D2080" s="6">
        <v>3110</v>
      </c>
      <c r="E2080" s="6" t="s">
        <v>1884</v>
      </c>
      <c r="F2080" s="6" t="s">
        <v>1885</v>
      </c>
      <c r="G2080" s="6" t="b">
        <f>FALSE()</f>
        <v>0</v>
      </c>
      <c r="H2080" s="6" t="b">
        <f>FALSE()</f>
        <v>0</v>
      </c>
      <c r="I2080" s="6" t="s">
        <v>23</v>
      </c>
      <c r="R2080" s="6" t="s">
        <v>1672</v>
      </c>
      <c r="S2080" s="6" t="b">
        <f>FALSE()</f>
        <v>0</v>
      </c>
      <c r="T2080" s="6" t="s">
        <v>1886</v>
      </c>
    </row>
    <row r="2081" spans="1:20" s="6" customFormat="1" ht="60" x14ac:dyDescent="0.25">
      <c r="A2081" s="6">
        <v>54</v>
      </c>
      <c r="B2081" s="7" t="s">
        <v>1936</v>
      </c>
      <c r="C2081" s="6" t="s">
        <v>1937</v>
      </c>
      <c r="D2081" s="6">
        <v>3111</v>
      </c>
      <c r="E2081" s="6" t="s">
        <v>1961</v>
      </c>
      <c r="F2081" s="6" t="s">
        <v>1962</v>
      </c>
      <c r="G2081" s="6" t="b">
        <f>FALSE()</f>
        <v>0</v>
      </c>
      <c r="H2081" s="6" t="b">
        <f>FALSE()</f>
        <v>0</v>
      </c>
      <c r="I2081" s="6" t="s">
        <v>23</v>
      </c>
      <c r="R2081" s="6" t="s">
        <v>1672</v>
      </c>
      <c r="S2081" s="6" t="b">
        <f>FALSE()</f>
        <v>0</v>
      </c>
      <c r="T2081" s="6" t="s">
        <v>1963</v>
      </c>
    </row>
    <row r="2082" spans="1:20" s="6" customFormat="1" ht="105" x14ac:dyDescent="0.25">
      <c r="A2082" s="6">
        <v>33</v>
      </c>
      <c r="B2082" s="7" t="s">
        <v>1346</v>
      </c>
      <c r="C2082" s="6" t="s">
        <v>1347</v>
      </c>
      <c r="D2082" s="6">
        <v>3112</v>
      </c>
      <c r="E2082" s="6" t="s">
        <v>1416</v>
      </c>
      <c r="F2082" s="6" t="s">
        <v>1417</v>
      </c>
      <c r="G2082" s="6" t="b">
        <f>FALSE()</f>
        <v>0</v>
      </c>
      <c r="H2082" s="6" t="b">
        <f>FALSE()</f>
        <v>0</v>
      </c>
      <c r="I2082" s="6" t="s">
        <v>23</v>
      </c>
      <c r="R2082" s="6" t="s">
        <v>1353</v>
      </c>
      <c r="S2082" s="6" t="b">
        <f>FALSE()</f>
        <v>0</v>
      </c>
      <c r="T2082" s="6" t="s">
        <v>1418</v>
      </c>
    </row>
    <row r="2083" spans="1:20" s="6" customFormat="1" ht="60" x14ac:dyDescent="0.25">
      <c r="A2083" s="6">
        <v>33</v>
      </c>
      <c r="B2083" s="7" t="s">
        <v>1346</v>
      </c>
      <c r="C2083" s="6" t="s">
        <v>1347</v>
      </c>
      <c r="D2083" s="6">
        <v>3113</v>
      </c>
      <c r="E2083" s="6" t="s">
        <v>1419</v>
      </c>
      <c r="F2083" s="6" t="s">
        <v>1420</v>
      </c>
      <c r="G2083" s="6" t="b">
        <f>FALSE()</f>
        <v>0</v>
      </c>
      <c r="H2083" s="6" t="b">
        <f>FALSE()</f>
        <v>0</v>
      </c>
      <c r="I2083" s="6" t="s">
        <v>23</v>
      </c>
      <c r="R2083" s="6" t="s">
        <v>1353</v>
      </c>
      <c r="S2083" s="6" t="b">
        <f>FALSE()</f>
        <v>0</v>
      </c>
      <c r="T2083" s="6" t="s">
        <v>1421</v>
      </c>
    </row>
    <row r="2084" spans="1:20" s="6" customFormat="1" ht="75" x14ac:dyDescent="0.25">
      <c r="A2084" s="6">
        <v>64</v>
      </c>
      <c r="B2084" s="7" t="s">
        <v>2415</v>
      </c>
      <c r="C2084" s="6" t="s">
        <v>2416</v>
      </c>
      <c r="D2084" s="6">
        <v>3114</v>
      </c>
      <c r="E2084" s="6" t="s">
        <v>2441</v>
      </c>
      <c r="F2084" s="6" t="s">
        <v>2442</v>
      </c>
      <c r="G2084" s="6" t="b">
        <f>FALSE()</f>
        <v>0</v>
      </c>
      <c r="H2084" s="6" t="b">
        <f>FALSE()</f>
        <v>0</v>
      </c>
      <c r="I2084" s="6" t="s">
        <v>23</v>
      </c>
      <c r="J2084" s="6" t="s">
        <v>2443</v>
      </c>
      <c r="K2084" s="6" t="s">
        <v>2441</v>
      </c>
      <c r="L2084" s="6" t="s">
        <v>278</v>
      </c>
      <c r="M2084" s="6">
        <v>0</v>
      </c>
      <c r="O2084" s="6" t="s">
        <v>278</v>
      </c>
      <c r="R2084" s="6" t="s">
        <v>1167</v>
      </c>
      <c r="S2084" s="6" t="b">
        <f>FALSE()</f>
        <v>0</v>
      </c>
      <c r="T2084" s="6" t="s">
        <v>2444</v>
      </c>
    </row>
    <row r="2085" spans="1:20" s="6" customFormat="1" ht="60" x14ac:dyDescent="0.25">
      <c r="A2085" s="6">
        <v>64</v>
      </c>
      <c r="B2085" s="7" t="s">
        <v>2415</v>
      </c>
      <c r="C2085" s="6" t="s">
        <v>2416</v>
      </c>
      <c r="D2085" s="6">
        <v>3115</v>
      </c>
      <c r="E2085" s="6" t="s">
        <v>2445</v>
      </c>
      <c r="F2085" s="6" t="s">
        <v>2446</v>
      </c>
      <c r="G2085" s="6" t="b">
        <f>FALSE()</f>
        <v>0</v>
      </c>
      <c r="H2085" s="6" t="b">
        <f>FALSE()</f>
        <v>0</v>
      </c>
      <c r="I2085" s="6" t="s">
        <v>23</v>
      </c>
      <c r="J2085" s="6" t="s">
        <v>2447</v>
      </c>
      <c r="K2085" s="6" t="s">
        <v>2445</v>
      </c>
      <c r="L2085" s="6" t="s">
        <v>278</v>
      </c>
      <c r="M2085" s="6">
        <v>0</v>
      </c>
      <c r="O2085" s="6" t="s">
        <v>278</v>
      </c>
      <c r="R2085" s="6" t="s">
        <v>1167</v>
      </c>
      <c r="S2085" s="6" t="b">
        <f>FALSE()</f>
        <v>0</v>
      </c>
      <c r="T2085" s="6" t="s">
        <v>2448</v>
      </c>
    </row>
    <row r="2086" spans="1:20" s="6" customFormat="1" ht="45" x14ac:dyDescent="0.25">
      <c r="A2086" s="6">
        <v>34</v>
      </c>
      <c r="B2086" s="7" t="s">
        <v>1422</v>
      </c>
      <c r="C2086" s="6" t="s">
        <v>1423</v>
      </c>
      <c r="D2086" s="6">
        <v>3116</v>
      </c>
      <c r="E2086" s="6" t="s">
        <v>1440</v>
      </c>
      <c r="F2086" s="6" t="s">
        <v>1441</v>
      </c>
      <c r="G2086" s="6" t="b">
        <f>FALSE()</f>
        <v>0</v>
      </c>
      <c r="H2086" s="6" t="b">
        <f>FALSE()</f>
        <v>0</v>
      </c>
      <c r="I2086" s="6" t="s">
        <v>23</v>
      </c>
      <c r="R2086" s="6" t="s">
        <v>1426</v>
      </c>
      <c r="S2086" s="6" t="b">
        <f>FALSE()</f>
        <v>0</v>
      </c>
      <c r="T2086" s="6" t="s">
        <v>1442</v>
      </c>
    </row>
    <row r="2087" spans="1:20" s="6" customFormat="1" ht="45" x14ac:dyDescent="0.25">
      <c r="A2087" s="6">
        <v>34</v>
      </c>
      <c r="B2087" s="7" t="s">
        <v>1422</v>
      </c>
      <c r="C2087" s="6" t="s">
        <v>1423</v>
      </c>
      <c r="D2087" s="6">
        <v>3117</v>
      </c>
      <c r="E2087" s="6" t="s">
        <v>1443</v>
      </c>
      <c r="F2087" s="6" t="s">
        <v>1444</v>
      </c>
      <c r="G2087" s="6" t="b">
        <f>FALSE()</f>
        <v>0</v>
      </c>
      <c r="H2087" s="6" t="b">
        <f>FALSE()</f>
        <v>0</v>
      </c>
      <c r="I2087" s="6" t="s">
        <v>23</v>
      </c>
      <c r="R2087" s="6" t="s">
        <v>1426</v>
      </c>
      <c r="S2087" s="6" t="b">
        <f>FALSE()</f>
        <v>0</v>
      </c>
      <c r="T2087" s="6" t="s">
        <v>1445</v>
      </c>
    </row>
    <row r="2088" spans="1:20" s="6" customFormat="1" ht="45" x14ac:dyDescent="0.25">
      <c r="A2088" s="6">
        <v>34</v>
      </c>
      <c r="B2088" s="7" t="s">
        <v>1422</v>
      </c>
      <c r="C2088" s="6" t="s">
        <v>1423</v>
      </c>
      <c r="D2088" s="6">
        <v>3118</v>
      </c>
      <c r="E2088" s="6" t="s">
        <v>1446</v>
      </c>
      <c r="F2088" s="6" t="s">
        <v>1447</v>
      </c>
      <c r="G2088" s="6" t="b">
        <f>FALSE()</f>
        <v>0</v>
      </c>
      <c r="H2088" s="6" t="b">
        <f>FALSE()</f>
        <v>0</v>
      </c>
      <c r="I2088" s="6" t="s">
        <v>23</v>
      </c>
      <c r="R2088" s="6" t="s">
        <v>1426</v>
      </c>
      <c r="S2088" s="6" t="b">
        <f>FALSE()</f>
        <v>0</v>
      </c>
      <c r="T2088" s="6" t="s">
        <v>1448</v>
      </c>
    </row>
    <row r="2089" spans="1:20" s="6" customFormat="1" ht="45" x14ac:dyDescent="0.25">
      <c r="A2089" s="6">
        <v>34</v>
      </c>
      <c r="B2089" s="7" t="s">
        <v>1422</v>
      </c>
      <c r="C2089" s="6" t="s">
        <v>1423</v>
      </c>
      <c r="D2089" s="6">
        <v>3119</v>
      </c>
      <c r="E2089" s="6" t="s">
        <v>1449</v>
      </c>
      <c r="F2089" s="6" t="s">
        <v>1450</v>
      </c>
      <c r="G2089" s="6" t="b">
        <f>FALSE()</f>
        <v>0</v>
      </c>
      <c r="H2089" s="6" t="b">
        <f>FALSE()</f>
        <v>0</v>
      </c>
      <c r="I2089" s="6" t="s">
        <v>23</v>
      </c>
      <c r="R2089" s="6" t="s">
        <v>1426</v>
      </c>
      <c r="S2089" s="6" t="b">
        <f>FALSE()</f>
        <v>0</v>
      </c>
      <c r="T2089" s="6" t="s">
        <v>1451</v>
      </c>
    </row>
    <row r="2090" spans="1:20" s="6" customFormat="1" ht="165" x14ac:dyDescent="0.25">
      <c r="A2090" s="6">
        <v>47</v>
      </c>
      <c r="B2090" s="7" t="s">
        <v>1666</v>
      </c>
      <c r="C2090" s="6" t="s">
        <v>1667</v>
      </c>
      <c r="D2090" s="6">
        <v>3120</v>
      </c>
      <c r="E2090" s="6" t="s">
        <v>1710</v>
      </c>
      <c r="F2090" s="6" t="s">
        <v>1711</v>
      </c>
      <c r="G2090" s="6" t="b">
        <f>FALSE()</f>
        <v>0</v>
      </c>
      <c r="H2090" s="6" t="b">
        <f>FALSE()</f>
        <v>0</v>
      </c>
      <c r="I2090" s="6" t="s">
        <v>23</v>
      </c>
      <c r="J2090" s="6" t="s">
        <v>1669</v>
      </c>
      <c r="K2090" s="6" t="s">
        <v>1670</v>
      </c>
      <c r="L2090" s="6" t="s">
        <v>727</v>
      </c>
      <c r="M2090" s="6">
        <v>15</v>
      </c>
      <c r="N2090" s="6" t="s">
        <v>1671</v>
      </c>
      <c r="O2090" s="6" t="s">
        <v>99</v>
      </c>
      <c r="R2090" s="6" t="s">
        <v>1672</v>
      </c>
      <c r="S2090" s="6" t="b">
        <f>FALSE()</f>
        <v>0</v>
      </c>
      <c r="T2090" s="6" t="s">
        <v>1712</v>
      </c>
    </row>
    <row r="2091" spans="1:20" s="6" customFormat="1" ht="105" x14ac:dyDescent="0.25">
      <c r="A2091" s="6">
        <v>50</v>
      </c>
      <c r="B2091" s="7" t="s">
        <v>1762</v>
      </c>
      <c r="C2091" s="6" t="s">
        <v>1763</v>
      </c>
      <c r="D2091" s="6">
        <v>3121</v>
      </c>
      <c r="E2091" s="6" t="s">
        <v>1832</v>
      </c>
      <c r="F2091" s="6" t="s">
        <v>1833</v>
      </c>
      <c r="G2091" s="6" t="b">
        <f>FALSE()</f>
        <v>0</v>
      </c>
      <c r="H2091" s="6" t="b">
        <f>FALSE()</f>
        <v>0</v>
      </c>
      <c r="I2091" s="6" t="s">
        <v>23</v>
      </c>
      <c r="J2091" s="6" t="s">
        <v>1765</v>
      </c>
      <c r="K2091" s="6" t="s">
        <v>1766</v>
      </c>
      <c r="L2091" s="6" t="s">
        <v>727</v>
      </c>
      <c r="M2091" s="6">
        <v>10</v>
      </c>
      <c r="N2091" s="6" t="s">
        <v>1767</v>
      </c>
      <c r="O2091" s="6" t="s">
        <v>99</v>
      </c>
      <c r="R2091" s="6" t="s">
        <v>1672</v>
      </c>
      <c r="S2091" s="6" t="b">
        <f>FALSE()</f>
        <v>0</v>
      </c>
      <c r="T2091" s="6" t="s">
        <v>1834</v>
      </c>
    </row>
    <row r="2092" spans="1:20" s="6" customFormat="1" ht="90" x14ac:dyDescent="0.25">
      <c r="A2092" s="6">
        <v>51</v>
      </c>
      <c r="B2092" s="7" t="s">
        <v>1835</v>
      </c>
      <c r="C2092" s="6" t="s">
        <v>1836</v>
      </c>
      <c r="D2092" s="6">
        <v>3122</v>
      </c>
      <c r="E2092" s="6" t="s">
        <v>1887</v>
      </c>
      <c r="F2092" s="6" t="s">
        <v>1888</v>
      </c>
      <c r="G2092" s="6" t="b">
        <f>FALSE()</f>
        <v>0</v>
      </c>
      <c r="H2092" s="6" t="b">
        <f>FALSE()</f>
        <v>0</v>
      </c>
      <c r="I2092" s="6" t="s">
        <v>23</v>
      </c>
      <c r="R2092" s="6" t="s">
        <v>1672</v>
      </c>
      <c r="S2092" s="6" t="b">
        <f>FALSE()</f>
        <v>0</v>
      </c>
      <c r="T2092" s="6" t="s">
        <v>1889</v>
      </c>
    </row>
    <row r="2093" spans="1:20" s="6" customFormat="1" ht="45" x14ac:dyDescent="0.25">
      <c r="A2093" s="6">
        <v>97</v>
      </c>
      <c r="B2093" s="7" t="s">
        <v>4190</v>
      </c>
      <c r="C2093" s="6" t="s">
        <v>4191</v>
      </c>
      <c r="D2093" s="6">
        <v>3123</v>
      </c>
      <c r="E2093" s="6" t="s">
        <v>4717</v>
      </c>
      <c r="F2093" s="6" t="s">
        <v>4718</v>
      </c>
      <c r="G2093" s="6" t="b">
        <f>FALSE()</f>
        <v>0</v>
      </c>
      <c r="H2093" s="6" t="b">
        <f>FALSE()</f>
        <v>0</v>
      </c>
      <c r="I2093" s="6" t="s">
        <v>23</v>
      </c>
      <c r="R2093" s="6" t="s">
        <v>3391</v>
      </c>
      <c r="S2093" s="6" t="b">
        <f>FALSE()</f>
        <v>0</v>
      </c>
      <c r="T2093" s="6" t="s">
        <v>4719</v>
      </c>
    </row>
    <row r="2094" spans="1:20" s="6" customFormat="1" ht="240" x14ac:dyDescent="0.25">
      <c r="A2094" s="6">
        <v>9</v>
      </c>
      <c r="B2094" s="7" t="s">
        <v>283</v>
      </c>
      <c r="C2094" s="6" t="s">
        <v>284</v>
      </c>
      <c r="D2094" s="6">
        <v>3124</v>
      </c>
      <c r="E2094" s="6" t="s">
        <v>629</v>
      </c>
      <c r="F2094" s="6" t="s">
        <v>630</v>
      </c>
      <c r="G2094" s="6" t="b">
        <f>FALSE()</f>
        <v>0</v>
      </c>
      <c r="H2094" s="6" t="b">
        <f>FALSE()</f>
        <v>0</v>
      </c>
      <c r="I2094" s="6" t="s">
        <v>29</v>
      </c>
      <c r="J2094" s="6" t="s">
        <v>267</v>
      </c>
      <c r="K2094" s="6" t="s">
        <v>268</v>
      </c>
      <c r="L2094" s="6" t="s">
        <v>152</v>
      </c>
      <c r="M2094" s="6">
        <v>0</v>
      </c>
      <c r="N2094" s="6" t="s">
        <v>269</v>
      </c>
      <c r="O2094" s="6" t="s">
        <v>99</v>
      </c>
      <c r="P2094" s="6" t="s">
        <v>270</v>
      </c>
      <c r="R2094" s="6" t="s">
        <v>287</v>
      </c>
      <c r="S2094" s="6" t="b">
        <f>FALSE()</f>
        <v>0</v>
      </c>
      <c r="T2094" s="6" t="s">
        <v>631</v>
      </c>
    </row>
    <row r="2095" spans="1:20" s="6" customFormat="1" ht="30" x14ac:dyDescent="0.25">
      <c r="A2095" s="6">
        <v>28</v>
      </c>
      <c r="B2095" s="7" t="s">
        <v>1242</v>
      </c>
      <c r="C2095" s="6" t="s">
        <v>1243</v>
      </c>
      <c r="D2095" s="6">
        <v>3125</v>
      </c>
      <c r="E2095" s="6" t="s">
        <v>1243</v>
      </c>
      <c r="F2095" s="6" t="s">
        <v>1270</v>
      </c>
      <c r="G2095" s="6" t="b">
        <f>FALSE()</f>
        <v>0</v>
      </c>
      <c r="H2095" s="6" t="b">
        <f>TRUE()</f>
        <v>1</v>
      </c>
      <c r="I2095" s="6" t="s">
        <v>23</v>
      </c>
      <c r="R2095" s="6" t="s">
        <v>1124</v>
      </c>
      <c r="S2095" s="6" t="b">
        <f>FALSE()</f>
        <v>0</v>
      </c>
      <c r="T2095" s="6" t="s">
        <v>1271</v>
      </c>
    </row>
    <row r="2096" spans="1:20" s="6" customFormat="1" ht="150" x14ac:dyDescent="0.25">
      <c r="A2096" s="6">
        <v>197</v>
      </c>
      <c r="B2096" s="7" t="s">
        <v>6460</v>
      </c>
      <c r="C2096" s="6" t="s">
        <v>6461</v>
      </c>
      <c r="D2096" s="6">
        <v>3126</v>
      </c>
      <c r="E2096" s="6" t="s">
        <v>6483</v>
      </c>
      <c r="F2096" s="8" t="s">
        <v>6484</v>
      </c>
      <c r="G2096" s="6" t="b">
        <f>FALSE()</f>
        <v>0</v>
      </c>
      <c r="H2096" s="6" t="b">
        <f>TRUE()</f>
        <v>1</v>
      </c>
      <c r="I2096" s="6" t="s">
        <v>29</v>
      </c>
      <c r="J2096" s="6" t="s">
        <v>6429</v>
      </c>
      <c r="K2096" s="6" t="s">
        <v>6430</v>
      </c>
      <c r="L2096" s="6" t="s">
        <v>1192</v>
      </c>
      <c r="M2096" s="6">
        <v>100</v>
      </c>
      <c r="N2096" s="6" t="s">
        <v>6431</v>
      </c>
      <c r="O2096" s="6" t="s">
        <v>161</v>
      </c>
      <c r="R2096" s="6" t="s">
        <v>6419</v>
      </c>
      <c r="S2096" s="6" t="b">
        <f>FALSE()</f>
        <v>0</v>
      </c>
      <c r="T2096" s="6" t="s">
        <v>6485</v>
      </c>
    </row>
    <row r="2097" spans="1:20" s="6" customFormat="1" ht="60" x14ac:dyDescent="0.25">
      <c r="A2097" s="6">
        <v>235</v>
      </c>
      <c r="B2097" s="7" t="s">
        <v>7193</v>
      </c>
      <c r="C2097" s="6" t="s">
        <v>7194</v>
      </c>
      <c r="D2097" s="6">
        <v>3127</v>
      </c>
      <c r="E2097" s="6" t="s">
        <v>7333</v>
      </c>
      <c r="F2097" s="6" t="s">
        <v>7334</v>
      </c>
      <c r="G2097" s="6" t="b">
        <f>FALSE()</f>
        <v>0</v>
      </c>
      <c r="H2097" s="6" t="b">
        <f>TRUE()</f>
        <v>1</v>
      </c>
      <c r="I2097" s="6" t="s">
        <v>23</v>
      </c>
      <c r="R2097" s="6" t="s">
        <v>6319</v>
      </c>
      <c r="S2097" s="6" t="b">
        <f>TRUE()</f>
        <v>1</v>
      </c>
      <c r="T2097" s="6" t="s">
        <v>7335</v>
      </c>
    </row>
    <row r="2098" spans="1:20" s="6" customFormat="1" ht="60" x14ac:dyDescent="0.25">
      <c r="A2098" s="6">
        <v>14</v>
      </c>
      <c r="B2098" s="7" t="s">
        <v>854</v>
      </c>
      <c r="C2098" s="6" t="s">
        <v>855</v>
      </c>
      <c r="D2098" s="6">
        <v>3128</v>
      </c>
      <c r="E2098" s="6" t="s">
        <v>887</v>
      </c>
      <c r="F2098" s="6" t="s">
        <v>888</v>
      </c>
      <c r="G2098" s="6" t="b">
        <f>FALSE()</f>
        <v>0</v>
      </c>
      <c r="H2098" s="6" t="b">
        <f>FALSE()</f>
        <v>0</v>
      </c>
      <c r="I2098" s="6" t="s">
        <v>23</v>
      </c>
      <c r="R2098" s="6" t="s">
        <v>858</v>
      </c>
      <c r="S2098" s="6" t="b">
        <f>FALSE()</f>
        <v>0</v>
      </c>
      <c r="T2098" s="6" t="s">
        <v>889</v>
      </c>
    </row>
    <row r="2099" spans="1:20" s="6" customFormat="1" ht="30" x14ac:dyDescent="0.25">
      <c r="A2099" s="6">
        <v>2</v>
      </c>
      <c r="B2099" s="7" t="s">
        <v>25</v>
      </c>
      <c r="C2099" s="6" t="s">
        <v>26</v>
      </c>
      <c r="D2099" s="6">
        <v>3129</v>
      </c>
      <c r="E2099" s="6" t="s">
        <v>72</v>
      </c>
      <c r="F2099" s="6" t="s">
        <v>73</v>
      </c>
      <c r="G2099" s="6" t="b">
        <f>FALSE()</f>
        <v>0</v>
      </c>
      <c r="H2099" s="6" t="b">
        <f>FALSE()</f>
        <v>0</v>
      </c>
      <c r="I2099" s="6" t="s">
        <v>23</v>
      </c>
      <c r="R2099" s="6" t="s">
        <v>30</v>
      </c>
      <c r="S2099" s="6" t="b">
        <f>FALSE()</f>
        <v>0</v>
      </c>
      <c r="T2099" s="6" t="s">
        <v>74</v>
      </c>
    </row>
    <row r="2100" spans="1:20" s="6" customFormat="1" ht="60" x14ac:dyDescent="0.25">
      <c r="A2100" s="6">
        <v>170</v>
      </c>
      <c r="B2100" s="7" t="s">
        <v>6021</v>
      </c>
      <c r="C2100" s="6" t="s">
        <v>6022</v>
      </c>
      <c r="D2100" s="6">
        <v>3130</v>
      </c>
      <c r="E2100" s="6" t="s">
        <v>6029</v>
      </c>
      <c r="F2100" s="6" t="s">
        <v>6030</v>
      </c>
      <c r="G2100" s="6" t="b">
        <f>FALSE()</f>
        <v>0</v>
      </c>
      <c r="H2100" s="6" t="b">
        <f>FALSE()</f>
        <v>0</v>
      </c>
      <c r="I2100" s="6" t="s">
        <v>29</v>
      </c>
      <c r="R2100" s="6" t="s">
        <v>5897</v>
      </c>
      <c r="S2100" s="6" t="b">
        <f>TRUE()</f>
        <v>1</v>
      </c>
      <c r="T2100" s="6" t="s">
        <v>6031</v>
      </c>
    </row>
    <row r="2101" spans="1:20" s="6" customFormat="1" ht="45" x14ac:dyDescent="0.25">
      <c r="A2101" s="6">
        <v>243</v>
      </c>
      <c r="B2101" s="7" t="s">
        <v>7520</v>
      </c>
      <c r="C2101" s="6" t="s">
        <v>7521</v>
      </c>
      <c r="D2101" s="6">
        <v>3131</v>
      </c>
      <c r="E2101" s="6" t="s">
        <v>7643</v>
      </c>
      <c r="G2101" s="6" t="b">
        <f>FALSE()</f>
        <v>0</v>
      </c>
      <c r="H2101" s="6" t="b">
        <f>FALSE()</f>
        <v>0</v>
      </c>
      <c r="I2101" s="6" t="s">
        <v>29</v>
      </c>
      <c r="J2101" s="6" t="s">
        <v>7644</v>
      </c>
      <c r="K2101" s="6" t="s">
        <v>7643</v>
      </c>
      <c r="L2101" s="6" t="s">
        <v>90</v>
      </c>
      <c r="M2101" s="6">
        <v>2</v>
      </c>
      <c r="N2101" s="6" t="s">
        <v>7645</v>
      </c>
      <c r="O2101" s="6" t="s">
        <v>161</v>
      </c>
      <c r="R2101" s="6" t="s">
        <v>7486</v>
      </c>
      <c r="S2101" s="6" t="b">
        <f>FALSE()</f>
        <v>0</v>
      </c>
      <c r="T2101" s="6" t="s">
        <v>7646</v>
      </c>
    </row>
    <row r="2102" spans="1:20" s="6" customFormat="1" ht="45" x14ac:dyDescent="0.25">
      <c r="A2102" s="6">
        <v>191</v>
      </c>
      <c r="B2102" s="7" t="s">
        <v>6333</v>
      </c>
      <c r="C2102" s="6" t="s">
        <v>6334</v>
      </c>
      <c r="D2102" s="6">
        <v>3132</v>
      </c>
      <c r="E2102" s="6" t="s">
        <v>6361</v>
      </c>
      <c r="G2102" s="6" t="b">
        <f>FALSE()</f>
        <v>0</v>
      </c>
      <c r="H2102" s="6" t="b">
        <f>FALSE()</f>
        <v>0</v>
      </c>
      <c r="I2102" s="6" t="s">
        <v>23</v>
      </c>
      <c r="J2102" s="6" t="s">
        <v>6362</v>
      </c>
      <c r="K2102" s="6" t="s">
        <v>6363</v>
      </c>
      <c r="L2102" s="6" t="s">
        <v>90</v>
      </c>
      <c r="M2102" s="6">
        <v>15</v>
      </c>
      <c r="N2102" s="6" t="s">
        <v>6364</v>
      </c>
      <c r="O2102" s="6" t="s">
        <v>161</v>
      </c>
      <c r="R2102" s="6" t="s">
        <v>6337</v>
      </c>
      <c r="S2102" s="6" t="b">
        <f>TRUE()</f>
        <v>1</v>
      </c>
      <c r="T2102" s="6" t="s">
        <v>6365</v>
      </c>
    </row>
    <row r="2103" spans="1:20" s="6" customFormat="1" ht="225" x14ac:dyDescent="0.25">
      <c r="A2103" s="6">
        <v>67</v>
      </c>
      <c r="B2103" s="7" t="s">
        <v>2565</v>
      </c>
      <c r="C2103" s="6" t="s">
        <v>2566</v>
      </c>
      <c r="D2103" s="6">
        <v>3133</v>
      </c>
      <c r="E2103" s="6" t="s">
        <v>2613</v>
      </c>
      <c r="G2103" s="6" t="b">
        <f>FALSE()</f>
        <v>0</v>
      </c>
      <c r="H2103" s="6" t="b">
        <f>FALSE()</f>
        <v>0</v>
      </c>
      <c r="I2103" s="6" t="s">
        <v>23</v>
      </c>
      <c r="J2103" s="6" t="s">
        <v>2614</v>
      </c>
      <c r="K2103" s="6" t="s">
        <v>2615</v>
      </c>
      <c r="L2103" s="6" t="s">
        <v>46</v>
      </c>
      <c r="M2103" s="6">
        <v>0</v>
      </c>
      <c r="O2103" s="6" t="s">
        <v>99</v>
      </c>
      <c r="P2103" s="6" t="s">
        <v>2616</v>
      </c>
      <c r="R2103" s="6" t="s">
        <v>1167</v>
      </c>
      <c r="S2103" s="6" t="b">
        <f>FALSE()</f>
        <v>0</v>
      </c>
      <c r="T2103" s="6" t="s">
        <v>2617</v>
      </c>
    </row>
    <row r="2104" spans="1:20" s="6" customFormat="1" ht="45" x14ac:dyDescent="0.25">
      <c r="A2104" s="6">
        <v>243</v>
      </c>
      <c r="B2104" s="7" t="s">
        <v>7520</v>
      </c>
      <c r="C2104" s="6" t="s">
        <v>7521</v>
      </c>
      <c r="D2104" s="6">
        <v>3134</v>
      </c>
      <c r="E2104" s="6" t="s">
        <v>7647</v>
      </c>
      <c r="G2104" s="6" t="b">
        <f>FALSE()</f>
        <v>0</v>
      </c>
      <c r="H2104" s="6" t="b">
        <f>FALSE()</f>
        <v>0</v>
      </c>
      <c r="I2104" s="6" t="s">
        <v>29</v>
      </c>
      <c r="J2104" s="6" t="s">
        <v>7648</v>
      </c>
      <c r="K2104" s="6" t="s">
        <v>7647</v>
      </c>
      <c r="L2104" s="6" t="s">
        <v>278</v>
      </c>
      <c r="M2104" s="6">
        <v>0</v>
      </c>
      <c r="O2104" s="6" t="s">
        <v>278</v>
      </c>
      <c r="R2104" s="6" t="s">
        <v>7486</v>
      </c>
      <c r="S2104" s="6" t="b">
        <f>FALSE()</f>
        <v>0</v>
      </c>
      <c r="T2104" s="6" t="s">
        <v>7649</v>
      </c>
    </row>
    <row r="2105" spans="1:20" s="6" customFormat="1" ht="45" x14ac:dyDescent="0.25">
      <c r="A2105" s="6">
        <v>191</v>
      </c>
      <c r="B2105" s="7" t="s">
        <v>6333</v>
      </c>
      <c r="C2105" s="6" t="s">
        <v>6334</v>
      </c>
      <c r="D2105" s="6">
        <v>3135</v>
      </c>
      <c r="E2105" s="6" t="s">
        <v>6366</v>
      </c>
      <c r="G2105" s="6" t="b">
        <f>FALSE()</f>
        <v>0</v>
      </c>
      <c r="H2105" s="6" t="b">
        <f>FALSE()</f>
        <v>0</v>
      </c>
      <c r="I2105" s="6" t="s">
        <v>29</v>
      </c>
      <c r="J2105" s="6" t="s">
        <v>6367</v>
      </c>
      <c r="K2105" s="6" t="s">
        <v>6368</v>
      </c>
      <c r="L2105" s="6" t="s">
        <v>90</v>
      </c>
      <c r="M2105" s="6">
        <v>2</v>
      </c>
      <c r="O2105" s="6" t="s">
        <v>161</v>
      </c>
      <c r="R2105" s="6" t="s">
        <v>6337</v>
      </c>
      <c r="S2105" s="6" t="b">
        <f>FALSE()</f>
        <v>0</v>
      </c>
      <c r="T2105" s="6" t="s">
        <v>6369</v>
      </c>
    </row>
    <row r="2106" spans="1:20" s="6" customFormat="1" ht="60" x14ac:dyDescent="0.25">
      <c r="A2106" s="6">
        <v>243</v>
      </c>
      <c r="B2106" s="7" t="s">
        <v>7520</v>
      </c>
      <c r="C2106" s="6" t="s">
        <v>7521</v>
      </c>
      <c r="D2106" s="6">
        <v>3136</v>
      </c>
      <c r="E2106" s="6" t="s">
        <v>7650</v>
      </c>
      <c r="G2106" s="6" t="b">
        <f>FALSE()</f>
        <v>0</v>
      </c>
      <c r="H2106" s="6" t="b">
        <f>FALSE()</f>
        <v>0</v>
      </c>
      <c r="I2106" s="6" t="s">
        <v>29</v>
      </c>
      <c r="J2106" s="6" t="s">
        <v>7651</v>
      </c>
      <c r="K2106" s="6" t="s">
        <v>7650</v>
      </c>
      <c r="L2106" s="6" t="s">
        <v>278</v>
      </c>
      <c r="M2106" s="6">
        <v>0</v>
      </c>
      <c r="O2106" s="6" t="s">
        <v>278</v>
      </c>
      <c r="R2106" s="6" t="s">
        <v>7486</v>
      </c>
      <c r="S2106" s="6" t="b">
        <f>FALSE()</f>
        <v>0</v>
      </c>
      <c r="T2106" s="6" t="s">
        <v>7652</v>
      </c>
    </row>
    <row r="2107" spans="1:20" s="6" customFormat="1" ht="30" x14ac:dyDescent="0.25">
      <c r="A2107" s="6">
        <v>151</v>
      </c>
      <c r="B2107" s="7" t="s">
        <v>5696</v>
      </c>
      <c r="C2107" s="6" t="s">
        <v>5697</v>
      </c>
      <c r="D2107" s="6">
        <v>3137</v>
      </c>
      <c r="E2107" s="6" t="s">
        <v>5731</v>
      </c>
      <c r="G2107" s="6" t="b">
        <f>FALSE()</f>
        <v>0</v>
      </c>
      <c r="H2107" s="6" t="b">
        <f>FALSE()</f>
        <v>0</v>
      </c>
      <c r="I2107" s="6" t="s">
        <v>29</v>
      </c>
      <c r="R2107" s="6" t="s">
        <v>5352</v>
      </c>
      <c r="S2107" s="6" t="b">
        <f>TRUE()</f>
        <v>1</v>
      </c>
      <c r="T2107" s="6" t="s">
        <v>5732</v>
      </c>
    </row>
    <row r="2108" spans="1:20" s="6" customFormat="1" ht="225" x14ac:dyDescent="0.25">
      <c r="A2108" s="6">
        <v>67</v>
      </c>
      <c r="B2108" s="7" t="s">
        <v>2565</v>
      </c>
      <c r="C2108" s="6" t="s">
        <v>2566</v>
      </c>
      <c r="D2108" s="6">
        <v>3138</v>
      </c>
      <c r="E2108" s="6" t="s">
        <v>2618</v>
      </c>
      <c r="F2108" s="6" t="s">
        <v>2619</v>
      </c>
      <c r="G2108" s="6" t="b">
        <f>FALSE()</f>
        <v>0</v>
      </c>
      <c r="H2108" s="6" t="b">
        <f>FALSE()</f>
        <v>0</v>
      </c>
      <c r="I2108" s="6" t="s">
        <v>23</v>
      </c>
      <c r="J2108" s="6" t="s">
        <v>2620</v>
      </c>
      <c r="K2108" s="6" t="s">
        <v>2621</v>
      </c>
      <c r="L2108" s="6" t="s">
        <v>46</v>
      </c>
      <c r="M2108" s="6">
        <v>0</v>
      </c>
      <c r="O2108" s="6" t="s">
        <v>92</v>
      </c>
      <c r="P2108" s="6" t="s">
        <v>1019</v>
      </c>
      <c r="Q2108" s="6" t="s">
        <v>2622</v>
      </c>
      <c r="R2108" s="6" t="s">
        <v>1167</v>
      </c>
      <c r="S2108" s="6" t="b">
        <f>FALSE()</f>
        <v>0</v>
      </c>
      <c r="T2108" s="6" t="s">
        <v>2623</v>
      </c>
    </row>
    <row r="2109" spans="1:20" s="6" customFormat="1" ht="45" x14ac:dyDescent="0.25">
      <c r="A2109" s="6">
        <v>45</v>
      </c>
      <c r="B2109" s="7" t="s">
        <v>1631</v>
      </c>
      <c r="C2109" s="6" t="s">
        <v>1632</v>
      </c>
      <c r="D2109" s="6">
        <v>3139</v>
      </c>
      <c r="E2109" s="6" t="s">
        <v>1655</v>
      </c>
      <c r="F2109" s="6" t="s">
        <v>1656</v>
      </c>
      <c r="G2109" s="6" t="b">
        <f>FALSE()</f>
        <v>0</v>
      </c>
      <c r="H2109" s="6" t="b">
        <f>FALSE()</f>
        <v>0</v>
      </c>
      <c r="I2109" s="6" t="s">
        <v>23</v>
      </c>
      <c r="R2109" s="6" t="s">
        <v>1635</v>
      </c>
      <c r="S2109" s="6" t="b">
        <f>FALSE()</f>
        <v>0</v>
      </c>
      <c r="T2109" s="6" t="s">
        <v>1657</v>
      </c>
    </row>
    <row r="2110" spans="1:20" s="6" customFormat="1" ht="45" x14ac:dyDescent="0.25">
      <c r="A2110" s="6">
        <v>45</v>
      </c>
      <c r="B2110" s="7" t="s">
        <v>1631</v>
      </c>
      <c r="C2110" s="6" t="s">
        <v>1632</v>
      </c>
      <c r="D2110" s="6">
        <v>3140</v>
      </c>
      <c r="E2110" s="6" t="s">
        <v>1658</v>
      </c>
      <c r="F2110" s="6" t="s">
        <v>1659</v>
      </c>
      <c r="G2110" s="6" t="b">
        <f>FALSE()</f>
        <v>0</v>
      </c>
      <c r="H2110" s="6" t="b">
        <f>FALSE()</f>
        <v>0</v>
      </c>
      <c r="I2110" s="6" t="s">
        <v>23</v>
      </c>
      <c r="R2110" s="6" t="s">
        <v>1635</v>
      </c>
      <c r="S2110" s="6" t="b">
        <f>FALSE()</f>
        <v>0</v>
      </c>
      <c r="T2110" s="6" t="s">
        <v>1660</v>
      </c>
    </row>
    <row r="2111" spans="1:20" s="6" customFormat="1" ht="75" x14ac:dyDescent="0.25">
      <c r="A2111" s="6">
        <v>45</v>
      </c>
      <c r="B2111" s="7" t="s">
        <v>1631</v>
      </c>
      <c r="C2111" s="6" t="s">
        <v>1632</v>
      </c>
      <c r="D2111" s="6">
        <v>3141</v>
      </c>
      <c r="E2111" s="6" t="s">
        <v>1661</v>
      </c>
      <c r="F2111" s="6" t="s">
        <v>1662</v>
      </c>
      <c r="G2111" s="6" t="b">
        <f>FALSE()</f>
        <v>0</v>
      </c>
      <c r="H2111" s="6" t="b">
        <f>FALSE()</f>
        <v>0</v>
      </c>
      <c r="I2111" s="6" t="s">
        <v>23</v>
      </c>
      <c r="R2111" s="6" t="s">
        <v>1635</v>
      </c>
      <c r="S2111" s="6" t="b">
        <f>FALSE()</f>
        <v>0</v>
      </c>
      <c r="T2111" s="6" t="s">
        <v>1663</v>
      </c>
    </row>
    <row r="2112" spans="1:20" s="6" customFormat="1" ht="45" x14ac:dyDescent="0.25">
      <c r="A2112" s="6">
        <v>244</v>
      </c>
      <c r="B2112" s="7" t="s">
        <v>7663</v>
      </c>
      <c r="C2112" s="6" t="s">
        <v>7664</v>
      </c>
      <c r="D2112" s="6">
        <v>3142</v>
      </c>
      <c r="E2112" s="6" t="s">
        <v>7682</v>
      </c>
      <c r="G2112" s="6" t="b">
        <f>FALSE()</f>
        <v>0</v>
      </c>
      <c r="H2112" s="6" t="b">
        <f>FALSE()</f>
        <v>0</v>
      </c>
      <c r="I2112" s="6" t="s">
        <v>29</v>
      </c>
      <c r="J2112" s="6" t="s">
        <v>7683</v>
      </c>
      <c r="K2112" s="6" t="s">
        <v>7684</v>
      </c>
      <c r="L2112" s="6" t="s">
        <v>278</v>
      </c>
      <c r="M2112" s="6">
        <v>0</v>
      </c>
      <c r="O2112" s="6" t="s">
        <v>278</v>
      </c>
      <c r="R2112" s="6" t="s">
        <v>7486</v>
      </c>
      <c r="S2112" s="6" t="b">
        <f>FALSE()</f>
        <v>0</v>
      </c>
      <c r="T2112" s="6" t="s">
        <v>7685</v>
      </c>
    </row>
    <row r="2113" spans="1:20" s="6" customFormat="1" ht="45" x14ac:dyDescent="0.25">
      <c r="A2113" s="6">
        <v>73</v>
      </c>
      <c r="B2113" s="7" t="s">
        <v>2801</v>
      </c>
      <c r="C2113" s="6" t="s">
        <v>2802</v>
      </c>
      <c r="D2113" s="6">
        <v>3144</v>
      </c>
      <c r="E2113" s="6" t="s">
        <v>2832</v>
      </c>
      <c r="G2113" s="6" t="b">
        <f>FALSE()</f>
        <v>0</v>
      </c>
      <c r="H2113" s="6" t="b">
        <f>FALSE()</f>
        <v>0</v>
      </c>
      <c r="I2113" s="6" t="s">
        <v>23</v>
      </c>
      <c r="R2113" s="6" t="s">
        <v>2641</v>
      </c>
      <c r="S2113" s="6" t="b">
        <f>FALSE()</f>
        <v>0</v>
      </c>
      <c r="T2113" s="6" t="s">
        <v>2833</v>
      </c>
    </row>
    <row r="2114" spans="1:20" s="6" customFormat="1" ht="45" x14ac:dyDescent="0.25">
      <c r="A2114" s="6">
        <v>245</v>
      </c>
      <c r="B2114" s="7" t="s">
        <v>7686</v>
      </c>
      <c r="C2114" s="6" t="s">
        <v>7687</v>
      </c>
      <c r="D2114" s="6">
        <v>3145</v>
      </c>
      <c r="E2114" s="6" t="s">
        <v>7698</v>
      </c>
      <c r="G2114" s="6" t="b">
        <f>FALSE()</f>
        <v>0</v>
      </c>
      <c r="H2114" s="6" t="b">
        <f>FALSE()</f>
        <v>0</v>
      </c>
      <c r="I2114" s="6" t="s">
        <v>29</v>
      </c>
      <c r="R2114" s="6" t="s">
        <v>7486</v>
      </c>
      <c r="S2114" s="6" t="b">
        <f>FALSE()</f>
        <v>0</v>
      </c>
      <c r="T2114" s="6" t="s">
        <v>7699</v>
      </c>
    </row>
    <row r="2115" spans="1:20" s="6" customFormat="1" ht="45" x14ac:dyDescent="0.25">
      <c r="A2115" s="6">
        <v>243</v>
      </c>
      <c r="B2115" s="7" t="s">
        <v>7520</v>
      </c>
      <c r="C2115" s="6" t="s">
        <v>7521</v>
      </c>
      <c r="D2115" s="6">
        <v>3146</v>
      </c>
      <c r="E2115" s="6" t="s">
        <v>7653</v>
      </c>
      <c r="F2115" s="6" t="s">
        <v>7654</v>
      </c>
      <c r="G2115" s="6" t="b">
        <f>FALSE()</f>
        <v>0</v>
      </c>
      <c r="H2115" s="6" t="b">
        <f>FALSE()</f>
        <v>0</v>
      </c>
      <c r="I2115" s="6" t="s">
        <v>29</v>
      </c>
      <c r="R2115" s="6" t="s">
        <v>7486</v>
      </c>
      <c r="S2115" s="6" t="b">
        <f>FALSE()</f>
        <v>0</v>
      </c>
      <c r="T2115" s="6" t="s">
        <v>7655</v>
      </c>
    </row>
    <row r="2116" spans="1:20" s="6" customFormat="1" ht="60" x14ac:dyDescent="0.25">
      <c r="A2116" s="6">
        <v>243</v>
      </c>
      <c r="B2116" s="7" t="s">
        <v>7520</v>
      </c>
      <c r="C2116" s="6" t="s">
        <v>7521</v>
      </c>
      <c r="D2116" s="6">
        <v>3147</v>
      </c>
      <c r="E2116" s="6" t="s">
        <v>7656</v>
      </c>
      <c r="F2116" s="6" t="s">
        <v>7657</v>
      </c>
      <c r="G2116" s="6" t="b">
        <f>FALSE()</f>
        <v>0</v>
      </c>
      <c r="H2116" s="6" t="b">
        <f>FALSE()</f>
        <v>0</v>
      </c>
      <c r="I2116" s="6" t="s">
        <v>29</v>
      </c>
      <c r="R2116" s="6" t="s">
        <v>7486</v>
      </c>
      <c r="S2116" s="6" t="b">
        <f>FALSE()</f>
        <v>0</v>
      </c>
      <c r="T2116" s="6" t="s">
        <v>7658</v>
      </c>
    </row>
    <row r="2117" spans="1:20" s="6" customFormat="1" ht="30" x14ac:dyDescent="0.25">
      <c r="A2117" s="6">
        <v>65</v>
      </c>
      <c r="B2117" s="7" t="s">
        <v>2449</v>
      </c>
      <c r="C2117" s="6" t="s">
        <v>2450</v>
      </c>
      <c r="D2117" s="6">
        <v>3148</v>
      </c>
      <c r="E2117" s="6" t="s">
        <v>2512</v>
      </c>
      <c r="G2117" s="6" t="b">
        <f>FALSE()</f>
        <v>0</v>
      </c>
      <c r="H2117" s="6" t="b">
        <f>FALSE()</f>
        <v>0</v>
      </c>
      <c r="I2117" s="6" t="s">
        <v>23</v>
      </c>
      <c r="R2117" s="6" t="s">
        <v>1167</v>
      </c>
      <c r="S2117" s="6" t="b">
        <f>FALSE()</f>
        <v>0</v>
      </c>
      <c r="T2117" s="6" t="s">
        <v>2513</v>
      </c>
    </row>
    <row r="2118" spans="1:20" s="6" customFormat="1" ht="30" x14ac:dyDescent="0.25">
      <c r="A2118" s="6">
        <v>20</v>
      </c>
      <c r="B2118" s="7" t="s">
        <v>1082</v>
      </c>
      <c r="C2118" s="6" t="s">
        <v>1083</v>
      </c>
      <c r="D2118" s="6">
        <v>3149</v>
      </c>
      <c r="E2118" s="6" t="s">
        <v>1123</v>
      </c>
      <c r="G2118" s="6" t="b">
        <f>TRUE()</f>
        <v>1</v>
      </c>
      <c r="H2118" s="6" t="b">
        <f>TRUE()</f>
        <v>1</v>
      </c>
      <c r="I2118" s="6" t="s">
        <v>23</v>
      </c>
      <c r="R2118" s="6" t="s">
        <v>1124</v>
      </c>
      <c r="S2118" s="6" t="b">
        <f>FALSE()</f>
        <v>0</v>
      </c>
      <c r="T2118" s="6" t="s">
        <v>1125</v>
      </c>
    </row>
    <row r="2119" spans="1:20" s="6" customFormat="1" ht="60" x14ac:dyDescent="0.25">
      <c r="A2119" s="6">
        <v>93</v>
      </c>
      <c r="B2119" s="7" t="s">
        <v>3387</v>
      </c>
      <c r="C2119" s="6" t="s">
        <v>3388</v>
      </c>
      <c r="D2119" s="6">
        <v>3150</v>
      </c>
      <c r="E2119" s="6" t="s">
        <v>3748</v>
      </c>
      <c r="G2119" s="6" t="b">
        <f>TRUE()</f>
        <v>1</v>
      </c>
      <c r="H2119" s="6" t="b">
        <f>FALSE()</f>
        <v>0</v>
      </c>
      <c r="I2119" s="6" t="s">
        <v>23</v>
      </c>
      <c r="J2119" s="6" t="s">
        <v>3397</v>
      </c>
      <c r="K2119" s="6" t="s">
        <v>3398</v>
      </c>
      <c r="L2119" s="6" t="s">
        <v>152</v>
      </c>
      <c r="M2119" s="6">
        <v>5</v>
      </c>
      <c r="N2119" s="6" t="s">
        <v>3399</v>
      </c>
      <c r="O2119" s="6" t="s">
        <v>161</v>
      </c>
      <c r="R2119" s="6" t="s">
        <v>3391</v>
      </c>
      <c r="S2119" s="6" t="b">
        <f>FALSE()</f>
        <v>0</v>
      </c>
      <c r="T2119" s="6" t="s">
        <v>3749</v>
      </c>
    </row>
    <row r="2120" spans="1:20" s="6" customFormat="1" ht="165" x14ac:dyDescent="0.25">
      <c r="A2120" s="6">
        <v>93</v>
      </c>
      <c r="B2120" s="7" t="s">
        <v>3387</v>
      </c>
      <c r="C2120" s="6" t="s">
        <v>3388</v>
      </c>
      <c r="D2120" s="6">
        <v>3151</v>
      </c>
      <c r="E2120" s="6" t="s">
        <v>3750</v>
      </c>
      <c r="G2120" s="6" t="b">
        <f>TRUE()</f>
        <v>1</v>
      </c>
      <c r="H2120" s="6" t="b">
        <f>FALSE()</f>
        <v>0</v>
      </c>
      <c r="I2120" s="6" t="s">
        <v>23</v>
      </c>
      <c r="J2120" s="6" t="s">
        <v>3458</v>
      </c>
      <c r="K2120" s="6" t="s">
        <v>3459</v>
      </c>
      <c r="L2120" s="6" t="s">
        <v>727</v>
      </c>
      <c r="M2120" s="6">
        <v>15</v>
      </c>
      <c r="N2120" s="6" t="s">
        <v>3460</v>
      </c>
      <c r="O2120" s="6" t="s">
        <v>161</v>
      </c>
      <c r="R2120" s="6" t="s">
        <v>3391</v>
      </c>
      <c r="S2120" s="6" t="b">
        <f>FALSE()</f>
        <v>0</v>
      </c>
      <c r="T2120" s="6" t="s">
        <v>3751</v>
      </c>
    </row>
    <row r="2121" spans="1:20" s="6" customFormat="1" ht="60" x14ac:dyDescent="0.25">
      <c r="A2121" s="6">
        <v>93</v>
      </c>
      <c r="B2121" s="7" t="s">
        <v>3387</v>
      </c>
      <c r="C2121" s="6" t="s">
        <v>3388</v>
      </c>
      <c r="D2121" s="6">
        <v>3152</v>
      </c>
      <c r="E2121" s="6" t="s">
        <v>3752</v>
      </c>
      <c r="G2121" s="6" t="b">
        <f>TRUE()</f>
        <v>1</v>
      </c>
      <c r="H2121" s="6" t="b">
        <f>FALSE()</f>
        <v>0</v>
      </c>
      <c r="I2121" s="6" t="s">
        <v>29</v>
      </c>
      <c r="J2121" s="6" t="s">
        <v>3397</v>
      </c>
      <c r="K2121" s="6" t="s">
        <v>3398</v>
      </c>
      <c r="L2121" s="6" t="s">
        <v>152</v>
      </c>
      <c r="M2121" s="6">
        <v>5</v>
      </c>
      <c r="N2121" s="6" t="s">
        <v>3399</v>
      </c>
      <c r="O2121" s="6" t="s">
        <v>161</v>
      </c>
      <c r="R2121" s="6" t="s">
        <v>3391</v>
      </c>
      <c r="S2121" s="6" t="b">
        <f>FALSE()</f>
        <v>0</v>
      </c>
      <c r="T2121" s="6" t="s">
        <v>3753</v>
      </c>
    </row>
    <row r="2122" spans="1:20" s="6" customFormat="1" ht="30" x14ac:dyDescent="0.25">
      <c r="A2122" s="6">
        <v>78</v>
      </c>
      <c r="B2122" s="7" t="s">
        <v>2875</v>
      </c>
      <c r="C2122" s="6" t="s">
        <v>2876</v>
      </c>
      <c r="D2122" s="6">
        <v>3153</v>
      </c>
      <c r="E2122" s="6" t="s">
        <v>2884</v>
      </c>
      <c r="G2122" s="6" t="b">
        <f>FALSE()</f>
        <v>0</v>
      </c>
      <c r="H2122" s="6" t="b">
        <f>FALSE()</f>
        <v>0</v>
      </c>
      <c r="I2122" s="6" t="s">
        <v>23</v>
      </c>
      <c r="R2122" s="6" t="s">
        <v>2879</v>
      </c>
      <c r="S2122" s="6" t="b">
        <f>FALSE()</f>
        <v>0</v>
      </c>
      <c r="T2122" s="6" t="s">
        <v>2885</v>
      </c>
    </row>
    <row r="2123" spans="1:20" s="6" customFormat="1" ht="60" x14ac:dyDescent="0.25">
      <c r="A2123" s="6">
        <v>97</v>
      </c>
      <c r="B2123" s="7" t="s">
        <v>4190</v>
      </c>
      <c r="C2123" s="6" t="s">
        <v>4191</v>
      </c>
      <c r="D2123" s="6">
        <v>3154</v>
      </c>
      <c r="E2123" s="6" t="s">
        <v>4720</v>
      </c>
      <c r="G2123" s="6" t="b">
        <f>TRUE()</f>
        <v>1</v>
      </c>
      <c r="H2123" s="6" t="b">
        <f>FALSE()</f>
        <v>0</v>
      </c>
      <c r="I2123" s="6" t="s">
        <v>29</v>
      </c>
      <c r="J2123" s="6" t="s">
        <v>4637</v>
      </c>
      <c r="K2123" s="6" t="s">
        <v>4638</v>
      </c>
      <c r="L2123" s="6" t="s">
        <v>90</v>
      </c>
      <c r="M2123" s="6">
        <v>5</v>
      </c>
      <c r="N2123" s="6" t="s">
        <v>4639</v>
      </c>
      <c r="O2123" s="6" t="s">
        <v>161</v>
      </c>
      <c r="R2123" s="6" t="s">
        <v>3391</v>
      </c>
      <c r="S2123" s="6" t="b">
        <f>FALSE()</f>
        <v>0</v>
      </c>
      <c r="T2123" s="6" t="s">
        <v>4721</v>
      </c>
    </row>
    <row r="2124" spans="1:20" s="6" customFormat="1" ht="30" x14ac:dyDescent="0.25">
      <c r="A2124" s="6">
        <v>97</v>
      </c>
      <c r="B2124" s="7" t="s">
        <v>4190</v>
      </c>
      <c r="C2124" s="6" t="s">
        <v>4191</v>
      </c>
      <c r="D2124" s="6">
        <v>3155</v>
      </c>
      <c r="E2124" s="6" t="s">
        <v>4722</v>
      </c>
      <c r="G2124" s="6" t="b">
        <f>TRUE()</f>
        <v>1</v>
      </c>
      <c r="H2124" s="6" t="b">
        <f>FALSE()</f>
        <v>0</v>
      </c>
      <c r="I2124" s="6" t="s">
        <v>29</v>
      </c>
      <c r="R2124" s="6" t="s">
        <v>3391</v>
      </c>
      <c r="S2124" s="6" t="b">
        <f>FALSE()</f>
        <v>0</v>
      </c>
      <c r="T2124" s="6" t="s">
        <v>4723</v>
      </c>
    </row>
    <row r="2125" spans="1:20" s="6" customFormat="1" ht="180" x14ac:dyDescent="0.25">
      <c r="A2125" s="6">
        <v>189</v>
      </c>
      <c r="B2125" s="7" t="s">
        <v>6297</v>
      </c>
      <c r="C2125" s="6" t="s">
        <v>6298</v>
      </c>
      <c r="D2125" s="6">
        <v>3160</v>
      </c>
      <c r="E2125" s="6" t="s">
        <v>6317</v>
      </c>
      <c r="F2125" s="6" t="s">
        <v>6318</v>
      </c>
      <c r="G2125" s="6" t="b">
        <f>FALSE()</f>
        <v>0</v>
      </c>
      <c r="H2125" s="6" t="b">
        <f>FALSE()</f>
        <v>0</v>
      </c>
      <c r="I2125" s="6" t="s">
        <v>23</v>
      </c>
      <c r="R2125" s="6" t="s">
        <v>6319</v>
      </c>
      <c r="S2125" s="6" t="b">
        <f>TRUE()</f>
        <v>1</v>
      </c>
      <c r="T2125" s="6" t="s">
        <v>6320</v>
      </c>
    </row>
    <row r="2126" spans="1:20" s="6" customFormat="1" ht="195" x14ac:dyDescent="0.25">
      <c r="A2126" s="6">
        <v>235</v>
      </c>
      <c r="B2126" s="7" t="s">
        <v>7193</v>
      </c>
      <c r="C2126" s="6" t="s">
        <v>7194</v>
      </c>
      <c r="D2126" s="6">
        <v>3161</v>
      </c>
      <c r="E2126" s="6" t="s">
        <v>7336</v>
      </c>
      <c r="F2126" s="6" t="s">
        <v>7337</v>
      </c>
      <c r="G2126" s="6" t="b">
        <f>FALSE()</f>
        <v>0</v>
      </c>
      <c r="H2126" s="6" t="b">
        <f>FALSE()</f>
        <v>0</v>
      </c>
      <c r="I2126" s="6" t="s">
        <v>23</v>
      </c>
      <c r="R2126" s="6" t="s">
        <v>6319</v>
      </c>
      <c r="S2126" s="6" t="b">
        <f>TRUE()</f>
        <v>1</v>
      </c>
      <c r="T2126" s="6" t="s">
        <v>7338</v>
      </c>
    </row>
    <row r="2127" spans="1:20" s="6" customFormat="1" ht="165" x14ac:dyDescent="0.25">
      <c r="A2127" s="6">
        <v>236</v>
      </c>
      <c r="B2127" s="7" t="s">
        <v>7342</v>
      </c>
      <c r="C2127" s="6" t="s">
        <v>7343</v>
      </c>
      <c r="D2127" s="6">
        <v>3162</v>
      </c>
      <c r="E2127" s="6" t="s">
        <v>7379</v>
      </c>
      <c r="F2127" s="6" t="s">
        <v>7380</v>
      </c>
      <c r="G2127" s="6" t="b">
        <f>FALSE()</f>
        <v>0</v>
      </c>
      <c r="H2127" s="6" t="b">
        <f>FALSE()</f>
        <v>0</v>
      </c>
      <c r="I2127" s="6" t="s">
        <v>23</v>
      </c>
      <c r="R2127" s="6" t="s">
        <v>6319</v>
      </c>
      <c r="S2127" s="6" t="b">
        <f>TRUE()</f>
        <v>1</v>
      </c>
      <c r="T2127" s="6" t="s">
        <v>7381</v>
      </c>
    </row>
    <row r="2128" spans="1:20" s="6" customFormat="1" ht="30" x14ac:dyDescent="0.25">
      <c r="A2128" s="6">
        <v>239</v>
      </c>
      <c r="B2128" s="7" t="s">
        <v>7391</v>
      </c>
      <c r="C2128" s="6" t="s">
        <v>7392</v>
      </c>
      <c r="D2128" s="6">
        <v>3163</v>
      </c>
      <c r="E2128" s="6" t="s">
        <v>7438</v>
      </c>
      <c r="G2128" s="6" t="b">
        <f>FALSE()</f>
        <v>0</v>
      </c>
      <c r="H2128" s="6" t="b">
        <f>TRUE()</f>
        <v>1</v>
      </c>
      <c r="I2128" s="6" t="s">
        <v>29</v>
      </c>
      <c r="R2128" s="6" t="s">
        <v>7399</v>
      </c>
      <c r="S2128" s="6" t="b">
        <f>FALSE()</f>
        <v>0</v>
      </c>
      <c r="T2128" s="6" t="s">
        <v>7439</v>
      </c>
    </row>
    <row r="2129" spans="1:20" s="6" customFormat="1" ht="165" x14ac:dyDescent="0.25">
      <c r="A2129" s="6">
        <v>91</v>
      </c>
      <c r="B2129" s="7" t="s">
        <v>3360</v>
      </c>
      <c r="C2129" s="6" t="s">
        <v>3361</v>
      </c>
      <c r="D2129" s="6">
        <v>3164</v>
      </c>
      <c r="E2129" s="6" t="s">
        <v>3379</v>
      </c>
      <c r="F2129" s="6" t="s">
        <v>3380</v>
      </c>
      <c r="G2129" s="6" t="b">
        <f>FALSE()</f>
        <v>0</v>
      </c>
      <c r="H2129" s="6" t="b">
        <f>FALSE()</f>
        <v>0</v>
      </c>
      <c r="I2129" s="6" t="s">
        <v>23</v>
      </c>
      <c r="R2129" s="6" t="s">
        <v>752</v>
      </c>
      <c r="S2129" s="6" t="b">
        <f>FALSE()</f>
        <v>0</v>
      </c>
      <c r="T2129" s="6" t="s">
        <v>3381</v>
      </c>
    </row>
    <row r="2130" spans="1:20" s="6" customFormat="1" ht="90" x14ac:dyDescent="0.25">
      <c r="A2130" s="6">
        <v>167</v>
      </c>
      <c r="B2130" s="7" t="s">
        <v>5913</v>
      </c>
      <c r="C2130" s="6" t="s">
        <v>5914</v>
      </c>
      <c r="D2130" s="6">
        <v>3165</v>
      </c>
      <c r="E2130" s="6" t="s">
        <v>5942</v>
      </c>
      <c r="F2130" s="6" t="s">
        <v>5943</v>
      </c>
      <c r="G2130" s="6" t="b">
        <f>FALSE()</f>
        <v>0</v>
      </c>
      <c r="H2130" s="6" t="b">
        <f>FALSE()</f>
        <v>0</v>
      </c>
      <c r="I2130" s="6" t="s">
        <v>23</v>
      </c>
      <c r="R2130" s="6" t="s">
        <v>5897</v>
      </c>
      <c r="S2130" s="6" t="b">
        <f>TRUE()</f>
        <v>1</v>
      </c>
      <c r="T2130" s="6" t="s">
        <v>5944</v>
      </c>
    </row>
    <row r="2131" spans="1:20" s="6" customFormat="1" ht="90" x14ac:dyDescent="0.25">
      <c r="A2131" s="6">
        <v>167</v>
      </c>
      <c r="B2131" s="7" t="s">
        <v>5913</v>
      </c>
      <c r="C2131" s="6" t="s">
        <v>5914</v>
      </c>
      <c r="D2131" s="6">
        <v>3166</v>
      </c>
      <c r="E2131" s="6" t="s">
        <v>5945</v>
      </c>
      <c r="F2131" s="6" t="s">
        <v>5946</v>
      </c>
      <c r="G2131" s="6" t="b">
        <f>FALSE()</f>
        <v>0</v>
      </c>
      <c r="H2131" s="6" t="b">
        <f>FALSE()</f>
        <v>0</v>
      </c>
      <c r="I2131" s="6" t="s">
        <v>23</v>
      </c>
      <c r="J2131" s="6" t="s">
        <v>5917</v>
      </c>
      <c r="K2131" s="6" t="s">
        <v>5918</v>
      </c>
      <c r="L2131" s="6" t="s">
        <v>46</v>
      </c>
      <c r="O2131" s="6" t="s">
        <v>161</v>
      </c>
      <c r="R2131" s="6" t="s">
        <v>5897</v>
      </c>
      <c r="S2131" s="6" t="b">
        <f>TRUE()</f>
        <v>1</v>
      </c>
      <c r="T2131" s="6" t="s">
        <v>5947</v>
      </c>
    </row>
    <row r="2132" spans="1:20" s="6" customFormat="1" ht="75" x14ac:dyDescent="0.25">
      <c r="A2132" s="6">
        <v>91</v>
      </c>
      <c r="B2132" s="7" t="s">
        <v>3360</v>
      </c>
      <c r="C2132" s="6" t="s">
        <v>3361</v>
      </c>
      <c r="D2132" s="6">
        <v>3167</v>
      </c>
      <c r="E2132" s="6" t="s">
        <v>3382</v>
      </c>
      <c r="F2132" s="6" t="s">
        <v>3383</v>
      </c>
      <c r="G2132" s="6" t="b">
        <f>FALSE()</f>
        <v>0</v>
      </c>
      <c r="H2132" s="6" t="b">
        <f>FALSE()</f>
        <v>0</v>
      </c>
      <c r="I2132" s="6" t="s">
        <v>23</v>
      </c>
      <c r="R2132" s="6" t="s">
        <v>3016</v>
      </c>
      <c r="S2132" s="6" t="b">
        <f>FALSE()</f>
        <v>0</v>
      </c>
      <c r="T2132" s="6" t="s">
        <v>3384</v>
      </c>
    </row>
    <row r="2133" spans="1:20" s="6" customFormat="1" ht="120" x14ac:dyDescent="0.25">
      <c r="A2133" s="6">
        <v>93</v>
      </c>
      <c r="B2133" s="7" t="s">
        <v>3387</v>
      </c>
      <c r="C2133" s="6" t="s">
        <v>3388</v>
      </c>
      <c r="D2133" s="6">
        <v>3168</v>
      </c>
      <c r="E2133" s="6" t="s">
        <v>3754</v>
      </c>
      <c r="F2133" s="2" t="s">
        <v>3755</v>
      </c>
      <c r="G2133" s="6" t="b">
        <f>FALSE()</f>
        <v>0</v>
      </c>
      <c r="H2133" s="6" t="b">
        <f>FALSE()</f>
        <v>0</v>
      </c>
      <c r="I2133" s="6" t="s">
        <v>29</v>
      </c>
      <c r="R2133" s="6" t="s">
        <v>3391</v>
      </c>
      <c r="S2133" s="6" t="b">
        <f>FALSE()</f>
        <v>0</v>
      </c>
      <c r="T2133" s="6" t="s">
        <v>3756</v>
      </c>
    </row>
    <row r="2134" spans="1:20" s="6" customFormat="1" ht="135" x14ac:dyDescent="0.25">
      <c r="A2134" s="6">
        <v>93</v>
      </c>
      <c r="B2134" s="7" t="s">
        <v>3387</v>
      </c>
      <c r="C2134" s="6" t="s">
        <v>3388</v>
      </c>
      <c r="D2134" s="6">
        <v>3169</v>
      </c>
      <c r="E2134" s="6" t="s">
        <v>3757</v>
      </c>
      <c r="F2134" s="2" t="s">
        <v>3758</v>
      </c>
      <c r="G2134" s="6" t="b">
        <f>FALSE()</f>
        <v>0</v>
      </c>
      <c r="H2134" s="6" t="b">
        <f>FALSE()</f>
        <v>0</v>
      </c>
      <c r="I2134" s="6" t="s">
        <v>29</v>
      </c>
      <c r="R2134" s="6" t="s">
        <v>3391</v>
      </c>
      <c r="S2134" s="6" t="b">
        <f>FALSE()</f>
        <v>0</v>
      </c>
      <c r="T2134" s="6" t="s">
        <v>3759</v>
      </c>
    </row>
    <row r="2135" spans="1:20" s="6" customFormat="1" ht="195" x14ac:dyDescent="0.25">
      <c r="A2135" s="6">
        <v>169</v>
      </c>
      <c r="B2135" s="7" t="s">
        <v>5989</v>
      </c>
      <c r="C2135" s="6" t="s">
        <v>5990</v>
      </c>
      <c r="D2135" s="6">
        <v>3170</v>
      </c>
      <c r="E2135" s="6" t="s">
        <v>6015</v>
      </c>
      <c r="F2135" s="6" t="s">
        <v>6016</v>
      </c>
      <c r="G2135" s="6" t="b">
        <f>FALSE()</f>
        <v>0</v>
      </c>
      <c r="H2135" s="6" t="b">
        <f>FALSE()</f>
        <v>0</v>
      </c>
      <c r="I2135" s="6" t="s">
        <v>29</v>
      </c>
      <c r="R2135" s="6" t="s">
        <v>5897</v>
      </c>
      <c r="S2135" s="6" t="b">
        <f>TRUE()</f>
        <v>1</v>
      </c>
      <c r="T2135" s="6" t="s">
        <v>6017</v>
      </c>
    </row>
    <row r="2136" spans="1:20" s="6" customFormat="1" ht="90" x14ac:dyDescent="0.25">
      <c r="A2136" s="6">
        <v>156</v>
      </c>
      <c r="B2136" s="7" t="s">
        <v>5792</v>
      </c>
      <c r="C2136" s="6" t="s">
        <v>5793</v>
      </c>
      <c r="D2136" s="6">
        <v>3172</v>
      </c>
      <c r="E2136" s="6" t="s">
        <v>5821</v>
      </c>
      <c r="F2136" s="2" t="s">
        <v>5822</v>
      </c>
      <c r="G2136" s="6" t="b">
        <f>FALSE()</f>
        <v>0</v>
      </c>
      <c r="H2136" s="6" t="b">
        <f>FALSE()</f>
        <v>0</v>
      </c>
      <c r="I2136" s="6" t="s">
        <v>29</v>
      </c>
      <c r="R2136" s="6" t="s">
        <v>5748</v>
      </c>
      <c r="S2136" s="6" t="b">
        <f>FALSE()</f>
        <v>0</v>
      </c>
      <c r="T2136" s="6" t="s">
        <v>5823</v>
      </c>
    </row>
    <row r="2137" spans="1:20" s="6" customFormat="1" ht="105" x14ac:dyDescent="0.25">
      <c r="A2137" s="6">
        <v>53</v>
      </c>
      <c r="B2137" s="7" t="s">
        <v>1904</v>
      </c>
      <c r="C2137" s="6" t="s">
        <v>1905</v>
      </c>
      <c r="D2137" s="6">
        <v>3176</v>
      </c>
      <c r="E2137" s="6" t="s">
        <v>1909</v>
      </c>
      <c r="F2137" s="6" t="s">
        <v>1910</v>
      </c>
      <c r="G2137" s="6" t="b">
        <f>FALSE()</f>
        <v>0</v>
      </c>
      <c r="H2137" s="6" t="b">
        <f>FALSE()</f>
        <v>0</v>
      </c>
      <c r="I2137" s="6" t="s">
        <v>23</v>
      </c>
      <c r="R2137" s="6" t="s">
        <v>1672</v>
      </c>
      <c r="S2137" s="6" t="b">
        <f>FALSE()</f>
        <v>0</v>
      </c>
      <c r="T2137" s="6" t="s">
        <v>1911</v>
      </c>
    </row>
    <row r="2138" spans="1:20" s="6" customFormat="1" ht="75" x14ac:dyDescent="0.25">
      <c r="A2138" s="6">
        <v>53</v>
      </c>
      <c r="B2138" s="7" t="s">
        <v>1904</v>
      </c>
      <c r="C2138" s="6" t="s">
        <v>1905</v>
      </c>
      <c r="D2138" s="6">
        <v>3179</v>
      </c>
      <c r="E2138" s="6" t="s">
        <v>1912</v>
      </c>
      <c r="F2138" s="6" t="s">
        <v>1913</v>
      </c>
      <c r="G2138" s="6" t="b">
        <f>FALSE()</f>
        <v>0</v>
      </c>
      <c r="H2138" s="6" t="b">
        <f>FALSE()</f>
        <v>0</v>
      </c>
      <c r="I2138" s="6" t="s">
        <v>23</v>
      </c>
      <c r="R2138" s="6" t="s">
        <v>1672</v>
      </c>
      <c r="S2138" s="6" t="b">
        <f>FALSE()</f>
        <v>0</v>
      </c>
      <c r="T2138" s="6" t="s">
        <v>1914</v>
      </c>
    </row>
    <row r="2139" spans="1:20" s="6" customFormat="1" ht="75" x14ac:dyDescent="0.25">
      <c r="A2139" s="6">
        <v>53</v>
      </c>
      <c r="B2139" s="7" t="s">
        <v>1904</v>
      </c>
      <c r="C2139" s="6" t="s">
        <v>1905</v>
      </c>
      <c r="D2139" s="6">
        <v>3180</v>
      </c>
      <c r="E2139" s="6" t="s">
        <v>1915</v>
      </c>
      <c r="F2139" s="6" t="s">
        <v>1916</v>
      </c>
      <c r="G2139" s="6" t="b">
        <f>FALSE()</f>
        <v>0</v>
      </c>
      <c r="H2139" s="6" t="b">
        <f>FALSE()</f>
        <v>0</v>
      </c>
      <c r="I2139" s="6" t="s">
        <v>23</v>
      </c>
      <c r="R2139" s="6" t="s">
        <v>1672</v>
      </c>
      <c r="S2139" s="6" t="b">
        <f>FALSE()</f>
        <v>0</v>
      </c>
      <c r="T2139" s="6" t="s">
        <v>1917</v>
      </c>
    </row>
    <row r="2140" spans="1:20" s="6" customFormat="1" ht="105" x14ac:dyDescent="0.25">
      <c r="A2140" s="6">
        <v>53</v>
      </c>
      <c r="B2140" s="7" t="s">
        <v>1904</v>
      </c>
      <c r="C2140" s="6" t="s">
        <v>1905</v>
      </c>
      <c r="D2140" s="6">
        <v>3181</v>
      </c>
      <c r="E2140" s="6" t="s">
        <v>1918</v>
      </c>
      <c r="F2140" s="6" t="s">
        <v>1919</v>
      </c>
      <c r="G2140" s="6" t="b">
        <f>FALSE()</f>
        <v>0</v>
      </c>
      <c r="H2140" s="6" t="b">
        <f>FALSE()</f>
        <v>0</v>
      </c>
      <c r="I2140" s="6" t="s">
        <v>23</v>
      </c>
      <c r="R2140" s="6" t="s">
        <v>1672</v>
      </c>
      <c r="S2140" s="6" t="b">
        <f>FALSE()</f>
        <v>0</v>
      </c>
      <c r="T2140" s="6" t="s">
        <v>1920</v>
      </c>
    </row>
    <row r="2141" spans="1:20" s="6" customFormat="1" ht="45" x14ac:dyDescent="0.25">
      <c r="A2141" s="6">
        <v>53</v>
      </c>
      <c r="B2141" s="7" t="s">
        <v>1904</v>
      </c>
      <c r="C2141" s="6" t="s">
        <v>1905</v>
      </c>
      <c r="D2141" s="6">
        <v>3182</v>
      </c>
      <c r="E2141" s="6" t="s">
        <v>1921</v>
      </c>
      <c r="F2141" s="6" t="s">
        <v>1922</v>
      </c>
      <c r="G2141" s="6" t="b">
        <f>FALSE()</f>
        <v>0</v>
      </c>
      <c r="H2141" s="6" t="b">
        <f>FALSE()</f>
        <v>0</v>
      </c>
      <c r="I2141" s="6" t="s">
        <v>23</v>
      </c>
      <c r="R2141" s="6" t="s">
        <v>1672</v>
      </c>
      <c r="S2141" s="6" t="b">
        <f>FALSE()</f>
        <v>0</v>
      </c>
      <c r="T2141" s="6" t="s">
        <v>1923</v>
      </c>
    </row>
    <row r="2142" spans="1:20" s="6" customFormat="1" ht="75" x14ac:dyDescent="0.25">
      <c r="A2142" s="6">
        <v>53</v>
      </c>
      <c r="B2142" s="7" t="s">
        <v>1904</v>
      </c>
      <c r="C2142" s="6" t="s">
        <v>1905</v>
      </c>
      <c r="D2142" s="6">
        <v>3183</v>
      </c>
      <c r="E2142" s="6" t="s">
        <v>1924</v>
      </c>
      <c r="F2142" s="6" t="s">
        <v>1925</v>
      </c>
      <c r="G2142" s="6" t="b">
        <f>FALSE()</f>
        <v>0</v>
      </c>
      <c r="H2142" s="6" t="b">
        <f>FALSE()</f>
        <v>0</v>
      </c>
      <c r="I2142" s="6" t="s">
        <v>23</v>
      </c>
      <c r="R2142" s="6" t="s">
        <v>1672</v>
      </c>
      <c r="S2142" s="6" t="b">
        <f>FALSE()</f>
        <v>0</v>
      </c>
      <c r="T2142" s="6" t="s">
        <v>1926</v>
      </c>
    </row>
    <row r="2143" spans="1:20" s="6" customFormat="1" ht="60" x14ac:dyDescent="0.25">
      <c r="A2143" s="6">
        <v>53</v>
      </c>
      <c r="B2143" s="7" t="s">
        <v>1904</v>
      </c>
      <c r="C2143" s="6" t="s">
        <v>1905</v>
      </c>
      <c r="D2143" s="6">
        <v>3184</v>
      </c>
      <c r="E2143" s="6" t="s">
        <v>1927</v>
      </c>
      <c r="F2143" s="6" t="s">
        <v>1928</v>
      </c>
      <c r="G2143" s="6" t="b">
        <f>FALSE()</f>
        <v>0</v>
      </c>
      <c r="H2143" s="6" t="b">
        <f>FALSE()</f>
        <v>0</v>
      </c>
      <c r="I2143" s="6" t="s">
        <v>23</v>
      </c>
      <c r="R2143" s="6" t="s">
        <v>1672</v>
      </c>
      <c r="S2143" s="6" t="b">
        <f>FALSE()</f>
        <v>0</v>
      </c>
      <c r="T2143" s="6" t="s">
        <v>1929</v>
      </c>
    </row>
    <row r="2144" spans="1:20" s="6" customFormat="1" ht="60" x14ac:dyDescent="0.25">
      <c r="A2144" s="6">
        <v>53</v>
      </c>
      <c r="B2144" s="7" t="s">
        <v>1904</v>
      </c>
      <c r="C2144" s="6" t="s">
        <v>1905</v>
      </c>
      <c r="D2144" s="6">
        <v>3185</v>
      </c>
      <c r="E2144" s="6" t="s">
        <v>1930</v>
      </c>
      <c r="F2144" s="6" t="s">
        <v>1931</v>
      </c>
      <c r="G2144" s="6" t="b">
        <f>FALSE()</f>
        <v>0</v>
      </c>
      <c r="H2144" s="6" t="b">
        <f>FALSE()</f>
        <v>0</v>
      </c>
      <c r="I2144" s="6" t="s">
        <v>23</v>
      </c>
      <c r="R2144" s="6" t="s">
        <v>1672</v>
      </c>
      <c r="S2144" s="6" t="b">
        <f>FALSE()</f>
        <v>0</v>
      </c>
      <c r="T2144" s="6" t="s">
        <v>1932</v>
      </c>
    </row>
    <row r="2145" spans="1:20" s="6" customFormat="1" ht="75" x14ac:dyDescent="0.25">
      <c r="A2145" s="6">
        <v>53</v>
      </c>
      <c r="B2145" s="7" t="s">
        <v>1904</v>
      </c>
      <c r="C2145" s="6" t="s">
        <v>1905</v>
      </c>
      <c r="D2145" s="6">
        <v>3186</v>
      </c>
      <c r="E2145" s="6" t="s">
        <v>1933</v>
      </c>
      <c r="F2145" s="6" t="s">
        <v>1934</v>
      </c>
      <c r="G2145" s="6" t="b">
        <f>FALSE()</f>
        <v>0</v>
      </c>
      <c r="H2145" s="6" t="b">
        <f>FALSE()</f>
        <v>0</v>
      </c>
      <c r="I2145" s="6" t="s">
        <v>23</v>
      </c>
      <c r="R2145" s="6" t="s">
        <v>1672</v>
      </c>
      <c r="S2145" s="6" t="b">
        <f>FALSE()</f>
        <v>0</v>
      </c>
      <c r="T2145" s="6" t="s">
        <v>1935</v>
      </c>
    </row>
    <row r="2146" spans="1:20" s="6" customFormat="1" ht="165" x14ac:dyDescent="0.25">
      <c r="A2146" s="6">
        <v>55</v>
      </c>
      <c r="B2146" s="7" t="s">
        <v>1964</v>
      </c>
      <c r="C2146" s="6" t="s">
        <v>1965</v>
      </c>
      <c r="D2146" s="6">
        <v>3187</v>
      </c>
      <c r="E2146" s="6" t="s">
        <v>1988</v>
      </c>
      <c r="F2146" s="6" t="s">
        <v>1989</v>
      </c>
      <c r="G2146" s="6" t="b">
        <f>FALSE()</f>
        <v>0</v>
      </c>
      <c r="H2146" s="6" t="b">
        <f>FALSE()</f>
        <v>0</v>
      </c>
      <c r="I2146" s="6" t="s">
        <v>23</v>
      </c>
      <c r="R2146" s="6" t="s">
        <v>1672</v>
      </c>
      <c r="S2146" s="6" t="b">
        <f>FALSE()</f>
        <v>0</v>
      </c>
      <c r="T2146" s="6" t="s">
        <v>1990</v>
      </c>
    </row>
    <row r="2147" spans="1:20" s="6" customFormat="1" ht="105" x14ac:dyDescent="0.25">
      <c r="A2147" s="6">
        <v>55</v>
      </c>
      <c r="B2147" s="7" t="s">
        <v>1964</v>
      </c>
      <c r="C2147" s="6" t="s">
        <v>1965</v>
      </c>
      <c r="D2147" s="6">
        <v>3188</v>
      </c>
      <c r="E2147" s="6" t="s">
        <v>1991</v>
      </c>
      <c r="F2147" s="6" t="s">
        <v>1992</v>
      </c>
      <c r="G2147" s="6" t="b">
        <f>FALSE()</f>
        <v>0</v>
      </c>
      <c r="H2147" s="6" t="b">
        <f>FALSE()</f>
        <v>0</v>
      </c>
      <c r="I2147" s="6" t="s">
        <v>23</v>
      </c>
      <c r="R2147" s="6" t="s">
        <v>1672</v>
      </c>
      <c r="S2147" s="6" t="b">
        <f>FALSE()</f>
        <v>0</v>
      </c>
      <c r="T2147" s="6" t="s">
        <v>1993</v>
      </c>
    </row>
    <row r="2148" spans="1:20" s="6" customFormat="1" ht="120" x14ac:dyDescent="0.25">
      <c r="A2148" s="6">
        <v>55</v>
      </c>
      <c r="B2148" s="7" t="s">
        <v>1964</v>
      </c>
      <c r="C2148" s="6" t="s">
        <v>1965</v>
      </c>
      <c r="D2148" s="6">
        <v>3189</v>
      </c>
      <c r="E2148" s="6" t="s">
        <v>1994</v>
      </c>
      <c r="F2148" s="6" t="s">
        <v>1995</v>
      </c>
      <c r="G2148" s="6" t="b">
        <f>FALSE()</f>
        <v>0</v>
      </c>
      <c r="H2148" s="6" t="b">
        <f>FALSE()</f>
        <v>0</v>
      </c>
      <c r="I2148" s="6" t="s">
        <v>23</v>
      </c>
      <c r="R2148" s="6" t="s">
        <v>1672</v>
      </c>
      <c r="S2148" s="6" t="b">
        <f>FALSE()</f>
        <v>0</v>
      </c>
      <c r="T2148" s="6" t="s">
        <v>1996</v>
      </c>
    </row>
    <row r="2149" spans="1:20" s="6" customFormat="1" ht="120" x14ac:dyDescent="0.25">
      <c r="A2149" s="6">
        <v>55</v>
      </c>
      <c r="B2149" s="7" t="s">
        <v>1964</v>
      </c>
      <c r="C2149" s="6" t="s">
        <v>1965</v>
      </c>
      <c r="D2149" s="6">
        <v>3190</v>
      </c>
      <c r="E2149" s="6" t="s">
        <v>1997</v>
      </c>
      <c r="F2149" s="6" t="s">
        <v>1998</v>
      </c>
      <c r="G2149" s="6" t="b">
        <f>FALSE()</f>
        <v>0</v>
      </c>
      <c r="H2149" s="6" t="b">
        <f>FALSE()</f>
        <v>0</v>
      </c>
      <c r="I2149" s="6" t="s">
        <v>23</v>
      </c>
      <c r="R2149" s="6" t="s">
        <v>1672</v>
      </c>
      <c r="S2149" s="6" t="b">
        <f>FALSE()</f>
        <v>0</v>
      </c>
      <c r="T2149" s="6" t="s">
        <v>1999</v>
      </c>
    </row>
    <row r="2150" spans="1:20" s="6" customFormat="1" ht="120" x14ac:dyDescent="0.25">
      <c r="A2150" s="6">
        <v>55</v>
      </c>
      <c r="B2150" s="7" t="s">
        <v>1964</v>
      </c>
      <c r="C2150" s="6" t="s">
        <v>1965</v>
      </c>
      <c r="D2150" s="6">
        <v>3191</v>
      </c>
      <c r="E2150" s="6" t="s">
        <v>2000</v>
      </c>
      <c r="F2150" s="6" t="s">
        <v>2001</v>
      </c>
      <c r="G2150" s="6" t="b">
        <f>FALSE()</f>
        <v>0</v>
      </c>
      <c r="H2150" s="6" t="b">
        <f>FALSE()</f>
        <v>0</v>
      </c>
      <c r="I2150" s="6" t="s">
        <v>23</v>
      </c>
      <c r="R2150" s="6" t="s">
        <v>1672</v>
      </c>
      <c r="S2150" s="6" t="b">
        <f>FALSE()</f>
        <v>0</v>
      </c>
      <c r="T2150" s="6" t="s">
        <v>2002</v>
      </c>
    </row>
    <row r="2151" spans="1:20" s="6" customFormat="1" ht="120" x14ac:dyDescent="0.25">
      <c r="A2151" s="6">
        <v>55</v>
      </c>
      <c r="B2151" s="7" t="s">
        <v>1964</v>
      </c>
      <c r="C2151" s="6" t="s">
        <v>1965</v>
      </c>
      <c r="D2151" s="6">
        <v>3192</v>
      </c>
      <c r="E2151" s="6" t="s">
        <v>2003</v>
      </c>
      <c r="F2151" s="6" t="s">
        <v>2004</v>
      </c>
      <c r="G2151" s="6" t="b">
        <f>FALSE()</f>
        <v>0</v>
      </c>
      <c r="H2151" s="6" t="b">
        <f>FALSE()</f>
        <v>0</v>
      </c>
      <c r="I2151" s="6" t="s">
        <v>23</v>
      </c>
      <c r="R2151" s="6" t="s">
        <v>1672</v>
      </c>
      <c r="S2151" s="6" t="b">
        <f>FALSE()</f>
        <v>0</v>
      </c>
      <c r="T2151" s="6" t="s">
        <v>2005</v>
      </c>
    </row>
    <row r="2152" spans="1:20" s="6" customFormat="1" ht="150" x14ac:dyDescent="0.25">
      <c r="A2152" s="6">
        <v>55</v>
      </c>
      <c r="B2152" s="7" t="s">
        <v>1964</v>
      </c>
      <c r="C2152" s="6" t="s">
        <v>1965</v>
      </c>
      <c r="D2152" s="6">
        <v>3193</v>
      </c>
      <c r="E2152" s="6" t="s">
        <v>2006</v>
      </c>
      <c r="F2152" s="6" t="s">
        <v>2007</v>
      </c>
      <c r="G2152" s="6" t="b">
        <f>FALSE()</f>
        <v>0</v>
      </c>
      <c r="H2152" s="6" t="b">
        <f>FALSE()</f>
        <v>0</v>
      </c>
      <c r="I2152" s="6" t="s">
        <v>23</v>
      </c>
      <c r="R2152" s="6" t="s">
        <v>1672</v>
      </c>
      <c r="S2152" s="6" t="b">
        <f>FALSE()</f>
        <v>0</v>
      </c>
      <c r="T2152" s="6" t="s">
        <v>2008</v>
      </c>
    </row>
    <row r="2153" spans="1:20" s="6" customFormat="1" ht="105" x14ac:dyDescent="0.25">
      <c r="A2153" s="6">
        <v>55</v>
      </c>
      <c r="B2153" s="7" t="s">
        <v>1964</v>
      </c>
      <c r="C2153" s="6" t="s">
        <v>1965</v>
      </c>
      <c r="D2153" s="6">
        <v>3194</v>
      </c>
      <c r="E2153" s="6" t="s">
        <v>2009</v>
      </c>
      <c r="F2153" s="6" t="s">
        <v>2010</v>
      </c>
      <c r="G2153" s="6" t="b">
        <f>FALSE()</f>
        <v>0</v>
      </c>
      <c r="H2153" s="6" t="b">
        <f>FALSE()</f>
        <v>0</v>
      </c>
      <c r="I2153" s="6" t="s">
        <v>23</v>
      </c>
      <c r="R2153" s="6" t="s">
        <v>1672</v>
      </c>
      <c r="S2153" s="6" t="b">
        <f>FALSE()</f>
        <v>0</v>
      </c>
      <c r="T2153" s="6" t="s">
        <v>2011</v>
      </c>
    </row>
    <row r="2154" spans="1:20" s="6" customFormat="1" ht="135" x14ac:dyDescent="0.25">
      <c r="A2154" s="6">
        <v>55</v>
      </c>
      <c r="B2154" s="7" t="s">
        <v>1964</v>
      </c>
      <c r="C2154" s="6" t="s">
        <v>1965</v>
      </c>
      <c r="D2154" s="6">
        <v>3195</v>
      </c>
      <c r="E2154" s="6" t="s">
        <v>2012</v>
      </c>
      <c r="F2154" s="6" t="s">
        <v>2013</v>
      </c>
      <c r="G2154" s="6" t="b">
        <f>FALSE()</f>
        <v>0</v>
      </c>
      <c r="H2154" s="6" t="b">
        <f>FALSE()</f>
        <v>0</v>
      </c>
      <c r="I2154" s="6" t="s">
        <v>23</v>
      </c>
      <c r="R2154" s="6" t="s">
        <v>1672</v>
      </c>
      <c r="S2154" s="6" t="b">
        <f>FALSE()</f>
        <v>0</v>
      </c>
      <c r="T2154" s="6" t="s">
        <v>2014</v>
      </c>
    </row>
    <row r="2155" spans="1:20" s="6" customFormat="1" ht="150" x14ac:dyDescent="0.25">
      <c r="A2155" s="6">
        <v>12</v>
      </c>
      <c r="B2155" s="7" t="s">
        <v>702</v>
      </c>
      <c r="C2155" s="6" t="s">
        <v>703</v>
      </c>
      <c r="D2155" s="6">
        <v>3196</v>
      </c>
      <c r="E2155" s="6" t="s">
        <v>750</v>
      </c>
      <c r="F2155" s="6" t="s">
        <v>751</v>
      </c>
      <c r="G2155" s="6" t="b">
        <f>FALSE()</f>
        <v>0</v>
      </c>
      <c r="H2155" s="6" t="b">
        <f>FALSE()</f>
        <v>0</v>
      </c>
      <c r="I2155" s="6" t="s">
        <v>23</v>
      </c>
      <c r="R2155" s="6" t="s">
        <v>752</v>
      </c>
      <c r="S2155" s="6" t="b">
        <f>TRUE()</f>
        <v>1</v>
      </c>
      <c r="T2155" s="6" t="s">
        <v>753</v>
      </c>
    </row>
    <row r="2156" spans="1:20" s="6" customFormat="1" ht="60" x14ac:dyDescent="0.25">
      <c r="A2156" s="6">
        <v>235</v>
      </c>
      <c r="B2156" s="7" t="s">
        <v>7193</v>
      </c>
      <c r="C2156" s="6" t="s">
        <v>7194</v>
      </c>
      <c r="D2156" s="6">
        <v>3197</v>
      </c>
      <c r="E2156" s="6" t="s">
        <v>7339</v>
      </c>
      <c r="F2156" s="6" t="s">
        <v>7340</v>
      </c>
      <c r="G2156" s="6" t="b">
        <f>FALSE()</f>
        <v>0</v>
      </c>
      <c r="H2156" s="6" t="b">
        <f>FALSE()</f>
        <v>0</v>
      </c>
      <c r="I2156" s="6" t="s">
        <v>23</v>
      </c>
      <c r="R2156" s="6" t="s">
        <v>6319</v>
      </c>
      <c r="S2156" s="6" t="b">
        <f>TRUE()</f>
        <v>1</v>
      </c>
      <c r="T2156" s="6" t="s">
        <v>7341</v>
      </c>
    </row>
    <row r="2157" spans="1:20" s="6" customFormat="1" ht="90" x14ac:dyDescent="0.25">
      <c r="A2157" s="6">
        <v>243</v>
      </c>
      <c r="B2157" s="7" t="s">
        <v>7520</v>
      </c>
      <c r="C2157" s="6" t="s">
        <v>7521</v>
      </c>
      <c r="D2157" s="6">
        <v>3198</v>
      </c>
      <c r="E2157" s="6" t="s">
        <v>7659</v>
      </c>
      <c r="F2157" s="6" t="s">
        <v>7660</v>
      </c>
      <c r="G2157" s="6" t="b">
        <f>FALSE()</f>
        <v>0</v>
      </c>
      <c r="H2157" s="6" t="b">
        <f>FALSE()</f>
        <v>0</v>
      </c>
      <c r="I2157" s="6" t="s">
        <v>29</v>
      </c>
      <c r="J2157" s="6" t="s">
        <v>7661</v>
      </c>
      <c r="K2157" s="6" t="s">
        <v>7659</v>
      </c>
      <c r="L2157" s="6" t="s">
        <v>90</v>
      </c>
      <c r="M2157" s="6">
        <v>3</v>
      </c>
      <c r="N2157" s="6" t="s">
        <v>2044</v>
      </c>
      <c r="O2157" s="6" t="s">
        <v>92</v>
      </c>
      <c r="P2157" s="6" t="s">
        <v>7662</v>
      </c>
      <c r="R2157" s="6" t="s">
        <v>7486</v>
      </c>
      <c r="S2157" s="6" t="b">
        <f>FALSE()</f>
        <v>0</v>
      </c>
      <c r="T2157" s="6" t="s">
        <v>7659</v>
      </c>
    </row>
    <row r="2158" spans="1:20" s="6" customFormat="1" ht="75" x14ac:dyDescent="0.25">
      <c r="A2158" s="6">
        <v>72</v>
      </c>
      <c r="B2158" s="7" t="s">
        <v>2758</v>
      </c>
      <c r="C2158" s="6" t="s">
        <v>2759</v>
      </c>
      <c r="D2158" s="6">
        <v>3199</v>
      </c>
      <c r="E2158" s="6" t="s">
        <v>2798</v>
      </c>
      <c r="F2158" s="6" t="s">
        <v>2799</v>
      </c>
      <c r="G2158" s="6" t="b">
        <f>FALSE()</f>
        <v>0</v>
      </c>
      <c r="H2158" s="6" t="b">
        <f>FALSE()</f>
        <v>0</v>
      </c>
      <c r="I2158" s="6" t="s">
        <v>23</v>
      </c>
      <c r="R2158" s="6" t="s">
        <v>2641</v>
      </c>
      <c r="S2158" s="6" t="b">
        <f>TRUE()</f>
        <v>1</v>
      </c>
      <c r="T2158" s="6" t="s">
        <v>2800</v>
      </c>
    </row>
    <row r="2159" spans="1:20" s="6" customFormat="1" ht="90" x14ac:dyDescent="0.25">
      <c r="A2159" s="6">
        <v>67</v>
      </c>
      <c r="B2159" s="7" t="s">
        <v>2565</v>
      </c>
      <c r="C2159" s="6" t="s">
        <v>2566</v>
      </c>
      <c r="D2159" s="6">
        <v>3200</v>
      </c>
      <c r="E2159" s="6" t="s">
        <v>2624</v>
      </c>
      <c r="F2159" s="6" t="s">
        <v>2625</v>
      </c>
      <c r="G2159" s="6" t="b">
        <f>FALSE()</f>
        <v>0</v>
      </c>
      <c r="H2159" s="6" t="b">
        <f>FALSE()</f>
        <v>0</v>
      </c>
      <c r="I2159" s="6" t="s">
        <v>23</v>
      </c>
      <c r="J2159" s="6" t="s">
        <v>2626</v>
      </c>
      <c r="K2159" s="6" t="s">
        <v>2624</v>
      </c>
      <c r="L2159" s="6" t="s">
        <v>90</v>
      </c>
      <c r="M2159" s="6">
        <v>3</v>
      </c>
      <c r="N2159" s="6" t="s">
        <v>2044</v>
      </c>
      <c r="O2159" s="6" t="s">
        <v>92</v>
      </c>
      <c r="P2159" s="6" t="s">
        <v>93</v>
      </c>
      <c r="R2159" s="6" t="s">
        <v>1167</v>
      </c>
      <c r="S2159" s="6" t="b">
        <f>FALSE()</f>
        <v>0</v>
      </c>
      <c r="T2159" s="6" t="s">
        <v>2627</v>
      </c>
    </row>
    <row r="2160" spans="1:20" s="6" customFormat="1" ht="105" x14ac:dyDescent="0.25">
      <c r="A2160" s="6">
        <v>65</v>
      </c>
      <c r="B2160" s="7" t="s">
        <v>2449</v>
      </c>
      <c r="C2160" s="6" t="s">
        <v>2450</v>
      </c>
      <c r="D2160" s="6">
        <v>3201</v>
      </c>
      <c r="E2160" s="6" t="s">
        <v>2514</v>
      </c>
      <c r="F2160" s="6" t="s">
        <v>2515</v>
      </c>
      <c r="G2160" s="6" t="b">
        <f>FALSE()</f>
        <v>0</v>
      </c>
      <c r="H2160" s="6" t="b">
        <f>FALSE()</f>
        <v>0</v>
      </c>
      <c r="I2160" s="6" t="s">
        <v>23</v>
      </c>
      <c r="J2160" s="6" t="s">
        <v>2516</v>
      </c>
      <c r="K2160" s="6" t="s">
        <v>2514</v>
      </c>
      <c r="L2160" s="6" t="s">
        <v>152</v>
      </c>
      <c r="M2160" s="6">
        <v>5</v>
      </c>
      <c r="N2160" s="6" t="s">
        <v>2517</v>
      </c>
      <c r="O2160" s="6" t="s">
        <v>99</v>
      </c>
      <c r="P2160" s="6" t="s">
        <v>2518</v>
      </c>
      <c r="Q2160" s="6" t="s">
        <v>2519</v>
      </c>
      <c r="R2160" s="6" t="s">
        <v>1167</v>
      </c>
      <c r="S2160" s="6" t="b">
        <f>FALSE()</f>
        <v>0</v>
      </c>
      <c r="T2160" s="6" t="s">
        <v>2520</v>
      </c>
    </row>
    <row r="2161" spans="1:20" s="6" customFormat="1" ht="90" x14ac:dyDescent="0.25">
      <c r="A2161" s="6">
        <v>234</v>
      </c>
      <c r="B2161" s="7" t="s">
        <v>7151</v>
      </c>
      <c r="C2161" s="6" t="s">
        <v>7152</v>
      </c>
      <c r="D2161" s="6">
        <v>3202</v>
      </c>
      <c r="E2161" s="6" t="s">
        <v>7186</v>
      </c>
      <c r="F2161" s="6" t="s">
        <v>7187</v>
      </c>
      <c r="G2161" s="6" t="b">
        <f>FALSE()</f>
        <v>0</v>
      </c>
      <c r="H2161" s="6" t="b">
        <f>FALSE()</f>
        <v>0</v>
      </c>
      <c r="I2161" s="6" t="s">
        <v>23</v>
      </c>
      <c r="J2161" s="6" t="s">
        <v>7188</v>
      </c>
      <c r="K2161" s="6" t="s">
        <v>7189</v>
      </c>
      <c r="L2161" s="6" t="s">
        <v>152</v>
      </c>
      <c r="M2161" s="6">
        <v>5</v>
      </c>
      <c r="N2161" s="6" t="s">
        <v>7190</v>
      </c>
      <c r="O2161" s="6" t="s">
        <v>92</v>
      </c>
      <c r="P2161" s="6" t="s">
        <v>2518</v>
      </c>
      <c r="Q2161" s="6" t="s">
        <v>7191</v>
      </c>
      <c r="R2161" s="6" t="s">
        <v>5035</v>
      </c>
      <c r="S2161" s="6" t="b">
        <f>TRUE()</f>
        <v>1</v>
      </c>
      <c r="T2161" s="6" t="s">
        <v>7192</v>
      </c>
    </row>
    <row r="2162" spans="1:20" s="6" customFormat="1" ht="45" x14ac:dyDescent="0.25">
      <c r="A2162" s="6">
        <v>6</v>
      </c>
      <c r="B2162" s="7" t="s">
        <v>212</v>
      </c>
      <c r="C2162" s="6" t="s">
        <v>213</v>
      </c>
      <c r="D2162" s="6">
        <v>3203</v>
      </c>
      <c r="E2162" s="6" t="s">
        <v>246</v>
      </c>
      <c r="F2162" s="6" t="s">
        <v>247</v>
      </c>
      <c r="G2162" s="6" t="b">
        <f>TRUE()</f>
        <v>1</v>
      </c>
      <c r="H2162" s="6" t="b">
        <f>FALSE()</f>
        <v>0</v>
      </c>
      <c r="I2162" s="6" t="s">
        <v>248</v>
      </c>
      <c r="S2162" s="6" t="b">
        <f>FALSE()</f>
        <v>0</v>
      </c>
      <c r="T2162" s="6" t="s">
        <v>249</v>
      </c>
    </row>
    <row r="2163" spans="1:20" s="6" customFormat="1" ht="90" x14ac:dyDescent="0.25">
      <c r="A2163" s="6">
        <v>6</v>
      </c>
      <c r="B2163" s="7" t="s">
        <v>212</v>
      </c>
      <c r="C2163" s="6" t="s">
        <v>213</v>
      </c>
      <c r="D2163" s="6">
        <v>3204</v>
      </c>
      <c r="E2163" s="6" t="s">
        <v>250</v>
      </c>
      <c r="F2163" s="6" t="s">
        <v>251</v>
      </c>
      <c r="G2163" s="6" t="b">
        <f>TRUE()</f>
        <v>1</v>
      </c>
      <c r="H2163" s="6" t="b">
        <f>FALSE()</f>
        <v>0</v>
      </c>
      <c r="I2163" s="6" t="s">
        <v>248</v>
      </c>
      <c r="S2163" s="6" t="b">
        <f>FALSE()</f>
        <v>0</v>
      </c>
      <c r="T2163" s="6" t="s">
        <v>252</v>
      </c>
    </row>
    <row r="2164" spans="1:20" s="6" customFormat="1" ht="45" x14ac:dyDescent="0.25">
      <c r="A2164" s="6">
        <v>6</v>
      </c>
      <c r="B2164" s="7" t="s">
        <v>212</v>
      </c>
      <c r="C2164" s="6" t="s">
        <v>213</v>
      </c>
      <c r="D2164" s="6">
        <v>3205</v>
      </c>
      <c r="E2164" s="6" t="s">
        <v>253</v>
      </c>
      <c r="F2164" s="6" t="s">
        <v>254</v>
      </c>
      <c r="G2164" s="6" t="b">
        <f>TRUE()</f>
        <v>1</v>
      </c>
      <c r="H2164" s="6" t="b">
        <f>FALSE()</f>
        <v>0</v>
      </c>
      <c r="I2164" s="6" t="s">
        <v>248</v>
      </c>
      <c r="S2164" s="6" t="b">
        <f>FALSE()</f>
        <v>0</v>
      </c>
      <c r="T2164" s="6" t="s">
        <v>255</v>
      </c>
    </row>
    <row r="2165" spans="1:20" s="6" customFormat="1" ht="45" x14ac:dyDescent="0.25">
      <c r="A2165" s="6">
        <v>6</v>
      </c>
      <c r="B2165" s="7" t="s">
        <v>212</v>
      </c>
      <c r="C2165" s="6" t="s">
        <v>213</v>
      </c>
      <c r="D2165" s="6">
        <v>3206</v>
      </c>
      <c r="E2165" s="6" t="s">
        <v>256</v>
      </c>
      <c r="F2165" s="6" t="s">
        <v>257</v>
      </c>
      <c r="G2165" s="6" t="b">
        <f>TRUE()</f>
        <v>1</v>
      </c>
      <c r="H2165" s="6" t="b">
        <f>FALSE()</f>
        <v>0</v>
      </c>
      <c r="I2165" s="6" t="s">
        <v>248</v>
      </c>
      <c r="S2165" s="6" t="b">
        <f>FALSE()</f>
        <v>0</v>
      </c>
      <c r="T2165" s="6" t="s">
        <v>258</v>
      </c>
    </row>
    <row r="2166" spans="1:20" s="6" customFormat="1" ht="105" x14ac:dyDescent="0.25">
      <c r="A2166" s="6">
        <v>9</v>
      </c>
      <c r="B2166" s="7" t="s">
        <v>283</v>
      </c>
      <c r="C2166" s="6" t="s">
        <v>284</v>
      </c>
      <c r="D2166" s="6">
        <v>3207</v>
      </c>
      <c r="E2166" s="6" t="s">
        <v>632</v>
      </c>
      <c r="F2166" s="6" t="s">
        <v>633</v>
      </c>
      <c r="G2166" s="6" t="b">
        <f>FALSE()</f>
        <v>0</v>
      </c>
      <c r="H2166" s="6" t="b">
        <f>FALSE()</f>
        <v>0</v>
      </c>
      <c r="I2166" s="6" t="s">
        <v>248</v>
      </c>
      <c r="R2166" s="6" t="s">
        <v>218</v>
      </c>
      <c r="S2166" s="6" t="b">
        <f>FALSE()</f>
        <v>0</v>
      </c>
      <c r="T2166" s="6" t="s">
        <v>634</v>
      </c>
    </row>
    <row r="2167" spans="1:20" s="6" customFormat="1" ht="60" x14ac:dyDescent="0.25">
      <c r="A2167" s="6">
        <v>9</v>
      </c>
      <c r="B2167" s="7" t="s">
        <v>283</v>
      </c>
      <c r="C2167" s="6" t="s">
        <v>284</v>
      </c>
      <c r="D2167" s="6">
        <v>3208</v>
      </c>
      <c r="E2167" s="6" t="s">
        <v>635</v>
      </c>
      <c r="F2167" s="6" t="s">
        <v>636</v>
      </c>
      <c r="G2167" s="6" t="b">
        <f>FALSE()</f>
        <v>0</v>
      </c>
      <c r="H2167" s="6" t="b">
        <f>FALSE()</f>
        <v>0</v>
      </c>
      <c r="I2167" s="6" t="s">
        <v>248</v>
      </c>
      <c r="R2167" s="6" t="s">
        <v>263</v>
      </c>
      <c r="S2167" s="6" t="b">
        <f>FALSE()</f>
        <v>0</v>
      </c>
      <c r="T2167" s="6" t="s">
        <v>637</v>
      </c>
    </row>
    <row r="2168" spans="1:20" s="6" customFormat="1" ht="60" x14ac:dyDescent="0.25">
      <c r="A2168" s="6">
        <v>9</v>
      </c>
      <c r="B2168" s="7" t="s">
        <v>283</v>
      </c>
      <c r="C2168" s="6" t="s">
        <v>284</v>
      </c>
      <c r="D2168" s="6">
        <v>3209</v>
      </c>
      <c r="E2168" s="6" t="s">
        <v>638</v>
      </c>
      <c r="F2168" s="6" t="s">
        <v>639</v>
      </c>
      <c r="G2168" s="6" t="b">
        <f>FALSE()</f>
        <v>0</v>
      </c>
      <c r="H2168" s="6" t="b">
        <f>FALSE()</f>
        <v>0</v>
      </c>
      <c r="I2168" s="6" t="s">
        <v>248</v>
      </c>
      <c r="R2168" s="6" t="s">
        <v>287</v>
      </c>
      <c r="S2168" s="6" t="b">
        <f>FALSE()</f>
        <v>0</v>
      </c>
      <c r="T2168" s="6" t="s">
        <v>640</v>
      </c>
    </row>
    <row r="2169" spans="1:20" s="6" customFormat="1" ht="60" x14ac:dyDescent="0.25">
      <c r="A2169" s="6">
        <v>9</v>
      </c>
      <c r="B2169" s="7" t="s">
        <v>283</v>
      </c>
      <c r="C2169" s="6" t="s">
        <v>284</v>
      </c>
      <c r="D2169" s="6">
        <v>3210</v>
      </c>
      <c r="E2169" s="6" t="s">
        <v>641</v>
      </c>
      <c r="F2169" s="6" t="s">
        <v>642</v>
      </c>
      <c r="G2169" s="6" t="b">
        <f>FALSE()</f>
        <v>0</v>
      </c>
      <c r="H2169" s="6" t="b">
        <f>FALSE()</f>
        <v>0</v>
      </c>
      <c r="I2169" s="6" t="s">
        <v>248</v>
      </c>
      <c r="R2169" s="6" t="s">
        <v>263</v>
      </c>
      <c r="S2169" s="6" t="b">
        <f>FALSE()</f>
        <v>0</v>
      </c>
      <c r="T2169" s="6" t="s">
        <v>643</v>
      </c>
    </row>
    <row r="2170" spans="1:20" s="6" customFormat="1" ht="60" x14ac:dyDescent="0.25">
      <c r="A2170" s="6">
        <v>9</v>
      </c>
      <c r="B2170" s="7" t="s">
        <v>283</v>
      </c>
      <c r="C2170" s="6" t="s">
        <v>284</v>
      </c>
      <c r="D2170" s="6">
        <v>3211</v>
      </c>
      <c r="E2170" s="6" t="s">
        <v>644</v>
      </c>
      <c r="F2170" s="6" t="s">
        <v>645</v>
      </c>
      <c r="G2170" s="6" t="b">
        <f>FALSE()</f>
        <v>0</v>
      </c>
      <c r="H2170" s="6" t="b">
        <f>FALSE()</f>
        <v>0</v>
      </c>
      <c r="I2170" s="6" t="s">
        <v>248</v>
      </c>
      <c r="R2170" s="6" t="s">
        <v>287</v>
      </c>
      <c r="S2170" s="6" t="b">
        <f>FALSE()</f>
        <v>0</v>
      </c>
      <c r="T2170" s="6" t="s">
        <v>646</v>
      </c>
    </row>
    <row r="2171" spans="1:20" s="6" customFormat="1" ht="60" x14ac:dyDescent="0.25">
      <c r="A2171" s="6">
        <v>9</v>
      </c>
      <c r="B2171" s="7" t="s">
        <v>283</v>
      </c>
      <c r="C2171" s="6" t="s">
        <v>284</v>
      </c>
      <c r="D2171" s="6">
        <v>3212</v>
      </c>
      <c r="E2171" s="6" t="s">
        <v>647</v>
      </c>
      <c r="F2171" s="6" t="s">
        <v>648</v>
      </c>
      <c r="G2171" s="6" t="b">
        <f>TRUE()</f>
        <v>1</v>
      </c>
      <c r="H2171" s="6" t="b">
        <f>FALSE()</f>
        <v>0</v>
      </c>
      <c r="I2171" s="6" t="s">
        <v>248</v>
      </c>
      <c r="S2171" s="6" t="b">
        <f>FALSE()</f>
        <v>0</v>
      </c>
      <c r="T2171" s="6" t="s">
        <v>649</v>
      </c>
    </row>
    <row r="2172" spans="1:20" s="6" customFormat="1" ht="90" x14ac:dyDescent="0.25">
      <c r="A2172" s="6">
        <v>9</v>
      </c>
      <c r="B2172" s="7" t="s">
        <v>283</v>
      </c>
      <c r="C2172" s="6" t="s">
        <v>284</v>
      </c>
      <c r="D2172" s="6">
        <v>3213</v>
      </c>
      <c r="E2172" s="6" t="s">
        <v>650</v>
      </c>
      <c r="F2172" s="6" t="s">
        <v>651</v>
      </c>
      <c r="G2172" s="6" t="b">
        <f>TRUE()</f>
        <v>1</v>
      </c>
      <c r="H2172" s="6" t="b">
        <f>FALSE()</f>
        <v>0</v>
      </c>
      <c r="I2172" s="6" t="s">
        <v>248</v>
      </c>
      <c r="S2172" s="6" t="b">
        <f>FALSE()</f>
        <v>0</v>
      </c>
      <c r="T2172" s="6" t="s">
        <v>652</v>
      </c>
    </row>
    <row r="2173" spans="1:20" s="6" customFormat="1" ht="60" x14ac:dyDescent="0.25">
      <c r="A2173" s="6">
        <v>9</v>
      </c>
      <c r="B2173" s="7" t="s">
        <v>283</v>
      </c>
      <c r="C2173" s="6" t="s">
        <v>284</v>
      </c>
      <c r="D2173" s="6">
        <v>3214</v>
      </c>
      <c r="E2173" s="6" t="s">
        <v>653</v>
      </c>
      <c r="F2173" s="6" t="s">
        <v>654</v>
      </c>
      <c r="G2173" s="6" t="b">
        <f>TRUE()</f>
        <v>1</v>
      </c>
      <c r="H2173" s="6" t="b">
        <f>FALSE()</f>
        <v>0</v>
      </c>
      <c r="I2173" s="6" t="s">
        <v>248</v>
      </c>
      <c r="S2173" s="6" t="b">
        <f>FALSE()</f>
        <v>0</v>
      </c>
      <c r="T2173" s="6" t="s">
        <v>655</v>
      </c>
    </row>
    <row r="2174" spans="1:20" s="6" customFormat="1" ht="60" x14ac:dyDescent="0.25">
      <c r="A2174" s="6">
        <v>9</v>
      </c>
      <c r="B2174" s="7" t="s">
        <v>283</v>
      </c>
      <c r="C2174" s="6" t="s">
        <v>284</v>
      </c>
      <c r="D2174" s="6">
        <v>3215</v>
      </c>
      <c r="E2174" s="6" t="s">
        <v>656</v>
      </c>
      <c r="F2174" s="6" t="s">
        <v>657</v>
      </c>
      <c r="G2174" s="6" t="b">
        <f>TRUE()</f>
        <v>1</v>
      </c>
      <c r="H2174" s="6" t="b">
        <f>FALSE()</f>
        <v>0</v>
      </c>
      <c r="I2174" s="6" t="s">
        <v>248</v>
      </c>
      <c r="S2174" s="6" t="b">
        <f>FALSE()</f>
        <v>0</v>
      </c>
      <c r="T2174" s="6" t="s">
        <v>658</v>
      </c>
    </row>
    <row r="2175" spans="1:20" s="6" customFormat="1" ht="45" x14ac:dyDescent="0.25">
      <c r="A2175" s="6">
        <v>60</v>
      </c>
      <c r="B2175" s="7" t="s">
        <v>2151</v>
      </c>
      <c r="C2175" s="6" t="s">
        <v>2152</v>
      </c>
      <c r="D2175" s="6">
        <v>3216</v>
      </c>
      <c r="E2175" s="6" t="s">
        <v>2196</v>
      </c>
      <c r="F2175" s="6" t="s">
        <v>2197</v>
      </c>
      <c r="G2175" s="6" t="b">
        <f>FALSE()</f>
        <v>0</v>
      </c>
      <c r="H2175" s="6" t="b">
        <f>FALSE()</f>
        <v>0</v>
      </c>
      <c r="I2175" s="6" t="s">
        <v>23</v>
      </c>
      <c r="R2175" s="6" t="s">
        <v>1167</v>
      </c>
      <c r="S2175" s="6" t="b">
        <f>FALSE()</f>
        <v>0</v>
      </c>
      <c r="T2175" s="6" t="s">
        <v>2196</v>
      </c>
    </row>
    <row r="2176" spans="1:20" s="6" customFormat="1" ht="45" x14ac:dyDescent="0.25">
      <c r="A2176" s="6">
        <v>93</v>
      </c>
      <c r="B2176" s="7" t="s">
        <v>3387</v>
      </c>
      <c r="C2176" s="6" t="s">
        <v>3388</v>
      </c>
      <c r="D2176" s="6">
        <v>3217</v>
      </c>
      <c r="E2176" s="6" t="s">
        <v>3760</v>
      </c>
      <c r="F2176" s="6" t="s">
        <v>3761</v>
      </c>
      <c r="G2176" s="6" t="b">
        <f>FALSE()</f>
        <v>0</v>
      </c>
      <c r="H2176" s="6" t="b">
        <f>FALSE()</f>
        <v>0</v>
      </c>
      <c r="I2176" s="6" t="s">
        <v>248</v>
      </c>
      <c r="R2176" s="6" t="s">
        <v>3391</v>
      </c>
      <c r="S2176" s="6" t="b">
        <f>FALSE()</f>
        <v>0</v>
      </c>
      <c r="T2176" s="6" t="s">
        <v>3762</v>
      </c>
    </row>
    <row r="2177" spans="1:20" s="6" customFormat="1" ht="60" x14ac:dyDescent="0.25">
      <c r="A2177" s="6">
        <v>93</v>
      </c>
      <c r="B2177" s="7" t="s">
        <v>3387</v>
      </c>
      <c r="C2177" s="6" t="s">
        <v>3388</v>
      </c>
      <c r="D2177" s="6">
        <v>3218</v>
      </c>
      <c r="E2177" s="6" t="s">
        <v>3763</v>
      </c>
      <c r="F2177" s="6" t="s">
        <v>3764</v>
      </c>
      <c r="G2177" s="6" t="b">
        <f>TRUE()</f>
        <v>1</v>
      </c>
      <c r="H2177" s="6" t="b">
        <f>FALSE()</f>
        <v>0</v>
      </c>
      <c r="I2177" s="6" t="s">
        <v>248</v>
      </c>
      <c r="S2177" s="6" t="b">
        <f>FALSE()</f>
        <v>0</v>
      </c>
      <c r="T2177" s="6" t="s">
        <v>3765</v>
      </c>
    </row>
    <row r="2178" spans="1:20" s="6" customFormat="1" ht="60" x14ac:dyDescent="0.25">
      <c r="A2178" s="6">
        <v>169</v>
      </c>
      <c r="B2178" s="7" t="s">
        <v>5989</v>
      </c>
      <c r="C2178" s="6" t="s">
        <v>5990</v>
      </c>
      <c r="D2178" s="6">
        <v>3219</v>
      </c>
      <c r="E2178" s="6" t="s">
        <v>6018</v>
      </c>
      <c r="F2178" s="6" t="s">
        <v>6019</v>
      </c>
      <c r="G2178" s="6" t="b">
        <f>FALSE()</f>
        <v>0</v>
      </c>
      <c r="H2178" s="6" t="b">
        <f>FALSE()</f>
        <v>0</v>
      </c>
      <c r="I2178" s="6" t="s">
        <v>248</v>
      </c>
      <c r="R2178" s="6" t="s">
        <v>5592</v>
      </c>
      <c r="S2178" s="6" t="b">
        <f>TRUE()</f>
        <v>1</v>
      </c>
      <c r="T2178" s="6" t="s">
        <v>6020</v>
      </c>
    </row>
    <row r="2179" spans="1:20" s="6" customFormat="1" ht="60" x14ac:dyDescent="0.25">
      <c r="A2179" s="6">
        <v>93</v>
      </c>
      <c r="B2179" s="7" t="s">
        <v>3387</v>
      </c>
      <c r="C2179" s="6" t="s">
        <v>3388</v>
      </c>
      <c r="D2179" s="6">
        <v>3220</v>
      </c>
      <c r="E2179" s="6" t="s">
        <v>3766</v>
      </c>
      <c r="F2179" s="6" t="s">
        <v>3767</v>
      </c>
      <c r="G2179" s="6" t="b">
        <f>TRUE()</f>
        <v>1</v>
      </c>
      <c r="H2179" s="6" t="b">
        <f>FALSE()</f>
        <v>0</v>
      </c>
      <c r="I2179" s="6" t="s">
        <v>248</v>
      </c>
      <c r="S2179" s="6" t="b">
        <f>FALSE()</f>
        <v>0</v>
      </c>
      <c r="T2179" s="6" t="s">
        <v>3768</v>
      </c>
    </row>
    <row r="2180" spans="1:20" s="6" customFormat="1" ht="45" x14ac:dyDescent="0.25">
      <c r="A2180" s="6">
        <v>223</v>
      </c>
      <c r="B2180" s="7" t="s">
        <v>6960</v>
      </c>
      <c r="C2180" s="6" t="s">
        <v>6961</v>
      </c>
      <c r="D2180" s="6">
        <v>3221</v>
      </c>
      <c r="E2180" s="6" t="s">
        <v>6978</v>
      </c>
      <c r="F2180" s="6" t="s">
        <v>6979</v>
      </c>
      <c r="G2180" s="6" t="b">
        <f>FALSE()</f>
        <v>0</v>
      </c>
      <c r="H2180" s="6" t="b">
        <f>FALSE()</f>
        <v>0</v>
      </c>
      <c r="I2180" s="6" t="s">
        <v>248</v>
      </c>
      <c r="R2180" s="6" t="s">
        <v>6813</v>
      </c>
      <c r="S2180" s="6" t="b">
        <f>FALSE()</f>
        <v>0</v>
      </c>
      <c r="T2180" s="6" t="s">
        <v>6980</v>
      </c>
    </row>
    <row r="2181" spans="1:20" s="6" customFormat="1" ht="45" x14ac:dyDescent="0.25">
      <c r="A2181" s="6">
        <v>207</v>
      </c>
      <c r="B2181" s="7" t="s">
        <v>6694</v>
      </c>
      <c r="C2181" s="6" t="s">
        <v>6695</v>
      </c>
      <c r="D2181" s="6">
        <v>3222</v>
      </c>
      <c r="E2181" s="6" t="s">
        <v>6711</v>
      </c>
      <c r="F2181" s="6" t="s">
        <v>6712</v>
      </c>
      <c r="G2181" s="6" t="b">
        <f>TRUE()</f>
        <v>1</v>
      </c>
      <c r="H2181" s="6" t="b">
        <f>FALSE()</f>
        <v>0</v>
      </c>
      <c r="I2181" s="6" t="s">
        <v>248</v>
      </c>
      <c r="S2181" s="6" t="b">
        <f>FALSE()</f>
        <v>0</v>
      </c>
      <c r="T2181" s="6" t="s">
        <v>6713</v>
      </c>
    </row>
    <row r="2182" spans="1:20" s="6" customFormat="1" ht="60" x14ac:dyDescent="0.25">
      <c r="A2182" s="6">
        <v>26</v>
      </c>
      <c r="B2182" s="7" t="s">
        <v>1180</v>
      </c>
      <c r="C2182" s="6" t="s">
        <v>1181</v>
      </c>
      <c r="D2182" s="6">
        <v>3223</v>
      </c>
      <c r="E2182" s="6" t="s">
        <v>1237</v>
      </c>
      <c r="F2182" s="6" t="s">
        <v>1238</v>
      </c>
      <c r="G2182" s="6" t="b">
        <f>TRUE()</f>
        <v>1</v>
      </c>
      <c r="H2182" s="6" t="b">
        <f>FALSE()</f>
        <v>0</v>
      </c>
      <c r="I2182" s="6" t="s">
        <v>248</v>
      </c>
      <c r="S2182" s="6" t="b">
        <f>FALSE()</f>
        <v>0</v>
      </c>
      <c r="T2182" s="6" t="s">
        <v>1239</v>
      </c>
    </row>
    <row r="2183" spans="1:20" s="6" customFormat="1" ht="60" x14ac:dyDescent="0.25">
      <c r="A2183" s="6">
        <v>9</v>
      </c>
      <c r="B2183" s="7" t="s">
        <v>283</v>
      </c>
      <c r="C2183" s="6" t="s">
        <v>284</v>
      </c>
      <c r="D2183" s="6">
        <v>3224</v>
      </c>
      <c r="E2183" s="6" t="s">
        <v>659</v>
      </c>
      <c r="F2183" s="6" t="s">
        <v>660</v>
      </c>
      <c r="G2183" s="6" t="b">
        <f>FALSE()</f>
        <v>0</v>
      </c>
      <c r="H2183" s="6" t="b">
        <f>FALSE()</f>
        <v>0</v>
      </c>
      <c r="I2183" s="6" t="s">
        <v>248</v>
      </c>
      <c r="R2183" s="6" t="s">
        <v>218</v>
      </c>
      <c r="S2183" s="6" t="b">
        <f>FALSE()</f>
        <v>0</v>
      </c>
      <c r="T2183" s="6" t="s">
        <v>661</v>
      </c>
    </row>
    <row r="2184" spans="1:20" s="6" customFormat="1" ht="195" x14ac:dyDescent="0.25">
      <c r="A2184" s="6">
        <v>23</v>
      </c>
      <c r="B2184" s="7" t="s">
        <v>1140</v>
      </c>
      <c r="C2184" s="6" t="s">
        <v>1141</v>
      </c>
      <c r="D2184" s="6">
        <v>3225</v>
      </c>
      <c r="E2184" s="6" t="s">
        <v>1150</v>
      </c>
      <c r="F2184" s="2" t="s">
        <v>1151</v>
      </c>
      <c r="G2184" s="6" t="b">
        <f>FALSE()</f>
        <v>0</v>
      </c>
      <c r="H2184" s="6" t="b">
        <f>FALSE()</f>
        <v>0</v>
      </c>
      <c r="I2184" s="6" t="s">
        <v>248</v>
      </c>
      <c r="R2184" s="6" t="s">
        <v>982</v>
      </c>
      <c r="S2184" s="6" t="b">
        <f>FALSE()</f>
        <v>0</v>
      </c>
      <c r="T2184" s="6" t="s">
        <v>1152</v>
      </c>
    </row>
    <row r="2185" spans="1:20" s="6" customFormat="1" ht="45" x14ac:dyDescent="0.25">
      <c r="A2185" s="6">
        <v>23</v>
      </c>
      <c r="B2185" s="7" t="s">
        <v>1140</v>
      </c>
      <c r="C2185" s="6" t="s">
        <v>1141</v>
      </c>
      <c r="D2185" s="6">
        <v>3226</v>
      </c>
      <c r="E2185" s="6" t="s">
        <v>1153</v>
      </c>
      <c r="F2185" s="6" t="s">
        <v>1154</v>
      </c>
      <c r="G2185" s="6" t="b">
        <f>FALSE()</f>
        <v>0</v>
      </c>
      <c r="H2185" s="6" t="b">
        <f>FALSE()</f>
        <v>0</v>
      </c>
      <c r="I2185" s="6" t="s">
        <v>248</v>
      </c>
      <c r="R2185" s="6" t="s">
        <v>982</v>
      </c>
      <c r="S2185" s="6" t="b">
        <f>FALSE()</f>
        <v>0</v>
      </c>
      <c r="T2185" s="6" t="s">
        <v>1155</v>
      </c>
    </row>
    <row r="2186" spans="1:20" s="6" customFormat="1" ht="30" x14ac:dyDescent="0.25">
      <c r="A2186" s="6">
        <v>215</v>
      </c>
      <c r="B2186" s="7" t="s">
        <v>6794</v>
      </c>
      <c r="C2186" s="6" t="s">
        <v>6795</v>
      </c>
      <c r="D2186" s="6">
        <v>3227</v>
      </c>
      <c r="E2186" s="6" t="s">
        <v>6811</v>
      </c>
      <c r="F2186" s="6" t="s">
        <v>6812</v>
      </c>
      <c r="G2186" s="6" t="b">
        <f>FALSE()</f>
        <v>0</v>
      </c>
      <c r="H2186" s="6" t="b">
        <f>FALSE()</f>
        <v>0</v>
      </c>
      <c r="I2186" s="6" t="s">
        <v>248</v>
      </c>
      <c r="R2186" s="6" t="s">
        <v>6813</v>
      </c>
      <c r="S2186" s="6" t="b">
        <f>TRUE()</f>
        <v>1</v>
      </c>
      <c r="T2186" s="6" t="s">
        <v>6814</v>
      </c>
    </row>
    <row r="2187" spans="1:20" s="6" customFormat="1" ht="90" x14ac:dyDescent="0.25">
      <c r="A2187" s="6">
        <v>9</v>
      </c>
      <c r="B2187" s="7" t="s">
        <v>283</v>
      </c>
      <c r="C2187" s="6" t="s">
        <v>284</v>
      </c>
      <c r="D2187" s="6">
        <v>3228</v>
      </c>
      <c r="E2187" s="6" t="s">
        <v>662</v>
      </c>
      <c r="F2187" s="6" t="s">
        <v>663</v>
      </c>
      <c r="G2187" s="6" t="b">
        <f>TRUE()</f>
        <v>1</v>
      </c>
      <c r="H2187" s="6" t="b">
        <f>FALSE()</f>
        <v>0</v>
      </c>
      <c r="I2187" s="6" t="s">
        <v>248</v>
      </c>
      <c r="S2187" s="6" t="b">
        <f>FALSE()</f>
        <v>0</v>
      </c>
      <c r="T2187" s="6" t="s">
        <v>664</v>
      </c>
    </row>
    <row r="2188" spans="1:20" s="6" customFormat="1" ht="45" x14ac:dyDescent="0.25">
      <c r="A2188" s="6">
        <v>9</v>
      </c>
      <c r="B2188" s="7" t="s">
        <v>283</v>
      </c>
      <c r="C2188" s="6" t="s">
        <v>284</v>
      </c>
      <c r="D2188" s="6">
        <v>3229</v>
      </c>
      <c r="E2188" s="6" t="s">
        <v>665</v>
      </c>
      <c r="F2188" s="6" t="s">
        <v>666</v>
      </c>
      <c r="G2188" s="6" t="b">
        <f>TRUE()</f>
        <v>1</v>
      </c>
      <c r="H2188" s="6" t="b">
        <f>FALSE()</f>
        <v>0</v>
      </c>
      <c r="I2188" s="6" t="s">
        <v>248</v>
      </c>
      <c r="S2188" s="6" t="b">
        <f>FALSE()</f>
        <v>0</v>
      </c>
      <c r="T2188" s="6" t="s">
        <v>667</v>
      </c>
    </row>
    <row r="2189" spans="1:20" s="6" customFormat="1" ht="105" x14ac:dyDescent="0.25">
      <c r="A2189" s="6">
        <v>67</v>
      </c>
      <c r="B2189" s="7" t="s">
        <v>2565</v>
      </c>
      <c r="C2189" s="6" t="s">
        <v>2566</v>
      </c>
      <c r="D2189" s="6">
        <v>3230</v>
      </c>
      <c r="E2189" s="6" t="s">
        <v>2628</v>
      </c>
      <c r="F2189" s="6" t="s">
        <v>2629</v>
      </c>
      <c r="G2189" s="6" t="b">
        <f>FALSE()</f>
        <v>0</v>
      </c>
      <c r="H2189" s="6" t="b">
        <f>FALSE()</f>
        <v>0</v>
      </c>
      <c r="I2189" s="6" t="s">
        <v>23</v>
      </c>
      <c r="J2189" s="6" t="s">
        <v>2630</v>
      </c>
      <c r="K2189" s="6" t="s">
        <v>2631</v>
      </c>
      <c r="L2189" s="6" t="s">
        <v>90</v>
      </c>
      <c r="M2189" s="6">
        <v>6</v>
      </c>
      <c r="N2189" s="6" t="s">
        <v>2427</v>
      </c>
      <c r="O2189" s="6" t="s">
        <v>99</v>
      </c>
      <c r="P2189" s="6" t="s">
        <v>93</v>
      </c>
      <c r="R2189" s="6" t="s">
        <v>1167</v>
      </c>
      <c r="S2189" s="6" t="b">
        <f>FALSE()</f>
        <v>0</v>
      </c>
      <c r="T2189" s="6" t="s">
        <v>2632</v>
      </c>
    </row>
    <row r="2190" spans="1:20" s="6" customFormat="1" ht="345" x14ac:dyDescent="0.25">
      <c r="A2190" s="6">
        <v>43</v>
      </c>
      <c r="B2190" s="7" t="s">
        <v>1546</v>
      </c>
      <c r="C2190" s="6" t="s">
        <v>1547</v>
      </c>
      <c r="D2190" s="6">
        <v>3231</v>
      </c>
      <c r="E2190" s="6" t="s">
        <v>1600</v>
      </c>
      <c r="F2190" s="6" t="s">
        <v>1601</v>
      </c>
      <c r="G2190" s="6" t="b">
        <f>FALSE()</f>
        <v>0</v>
      </c>
      <c r="H2190" s="6" t="b">
        <f>FALSE()</f>
        <v>0</v>
      </c>
      <c r="I2190" s="6" t="s">
        <v>23</v>
      </c>
      <c r="J2190" s="6" t="s">
        <v>1602</v>
      </c>
      <c r="K2190" s="6" t="s">
        <v>1603</v>
      </c>
      <c r="L2190" s="6" t="s">
        <v>152</v>
      </c>
      <c r="M2190" s="6">
        <v>4</v>
      </c>
      <c r="N2190" s="6" t="s">
        <v>1604</v>
      </c>
      <c r="O2190" s="6" t="s">
        <v>1605</v>
      </c>
      <c r="Q2190" s="6" t="s">
        <v>1606</v>
      </c>
      <c r="R2190" s="6" t="s">
        <v>1516</v>
      </c>
      <c r="S2190" s="6" t="b">
        <f>TRUE()</f>
        <v>1</v>
      </c>
      <c r="T2190" s="6" t="s">
        <v>1607</v>
      </c>
    </row>
    <row r="2191" spans="1:20" s="6" customFormat="1" ht="150" x14ac:dyDescent="0.25">
      <c r="A2191" s="6">
        <v>65</v>
      </c>
      <c r="B2191" s="7" t="s">
        <v>2449</v>
      </c>
      <c r="C2191" s="6" t="s">
        <v>2450</v>
      </c>
      <c r="D2191" s="6">
        <v>3232</v>
      </c>
      <c r="E2191" s="6" t="s">
        <v>2521</v>
      </c>
      <c r="F2191" s="6" t="s">
        <v>2522</v>
      </c>
      <c r="G2191" s="6" t="b">
        <f>FALSE()</f>
        <v>0</v>
      </c>
      <c r="H2191" s="6" t="b">
        <f>FALSE()</f>
        <v>0</v>
      </c>
      <c r="I2191" s="6" t="s">
        <v>23</v>
      </c>
      <c r="J2191" s="6" t="s">
        <v>2523</v>
      </c>
      <c r="K2191" s="6" t="s">
        <v>2521</v>
      </c>
      <c r="L2191" s="6" t="s">
        <v>90</v>
      </c>
      <c r="M2191" s="6">
        <v>5</v>
      </c>
      <c r="N2191" s="6" t="s">
        <v>2524</v>
      </c>
      <c r="O2191" s="6" t="s">
        <v>278</v>
      </c>
      <c r="R2191" s="6" t="s">
        <v>1167</v>
      </c>
      <c r="S2191" s="6" t="b">
        <f>FALSE()</f>
        <v>0</v>
      </c>
      <c r="T2191" s="6" t="s">
        <v>2525</v>
      </c>
    </row>
    <row r="2192" spans="1:20" s="6" customFormat="1" ht="255" x14ac:dyDescent="0.25">
      <c r="A2192" s="6">
        <v>65</v>
      </c>
      <c r="B2192" s="7" t="s">
        <v>2449</v>
      </c>
      <c r="C2192" s="6" t="s">
        <v>2450</v>
      </c>
      <c r="D2192" s="6">
        <v>3233</v>
      </c>
      <c r="E2192" s="6" t="s">
        <v>2526</v>
      </c>
      <c r="F2192" s="6" t="s">
        <v>2527</v>
      </c>
      <c r="G2192" s="6" t="b">
        <f>FALSE()</f>
        <v>0</v>
      </c>
      <c r="H2192" s="6" t="b">
        <f>FALSE()</f>
        <v>0</v>
      </c>
      <c r="I2192" s="6" t="s">
        <v>23</v>
      </c>
      <c r="J2192" s="6" t="s">
        <v>2528</v>
      </c>
      <c r="K2192" s="6" t="s">
        <v>2526</v>
      </c>
      <c r="L2192" s="6" t="s">
        <v>152</v>
      </c>
      <c r="M2192" s="6">
        <v>5</v>
      </c>
      <c r="N2192" s="6" t="s">
        <v>2529</v>
      </c>
      <c r="O2192" s="6" t="s">
        <v>92</v>
      </c>
      <c r="P2192" s="6" t="s">
        <v>2518</v>
      </c>
      <c r="Q2192" s="6" t="s">
        <v>2530</v>
      </c>
      <c r="R2192" s="6" t="s">
        <v>1167</v>
      </c>
      <c r="S2192" s="6" t="b">
        <f>FALSE()</f>
        <v>0</v>
      </c>
      <c r="T2192" s="6" t="s">
        <v>2531</v>
      </c>
    </row>
    <row r="2193" spans="1:20" s="6" customFormat="1" ht="45" x14ac:dyDescent="0.25">
      <c r="A2193" s="6">
        <v>60</v>
      </c>
      <c r="B2193" s="7" t="s">
        <v>2151</v>
      </c>
      <c r="C2193" s="6" t="s">
        <v>2152</v>
      </c>
      <c r="D2193" s="6">
        <v>3234</v>
      </c>
      <c r="E2193" s="6" t="s">
        <v>2198</v>
      </c>
      <c r="F2193" s="6" t="s">
        <v>2199</v>
      </c>
      <c r="G2193" s="6" t="b">
        <f>FALSE()</f>
        <v>0</v>
      </c>
      <c r="H2193" s="6" t="b">
        <f>FALSE()</f>
        <v>0</v>
      </c>
      <c r="I2193" s="6" t="s">
        <v>23</v>
      </c>
      <c r="R2193" s="6" t="s">
        <v>1167</v>
      </c>
      <c r="S2193" s="6" t="b">
        <f>FALSE()</f>
        <v>0</v>
      </c>
      <c r="T2193" s="6" t="s">
        <v>2200</v>
      </c>
    </row>
  </sheetData>
  <autoFilter ref="A1:T2193" xr:uid="{00000000-0009-0000-0000-000000000000}">
    <sortState ref="A2:T2193">
      <sortCondition ref="D1:D2193"/>
    </sortState>
  </autoFilter>
  <pageMargins left="0.7" right="0.7" top="0.75" bottom="0.75" header="0.51180555555555496" footer="0.51180555555555496"/>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
  <sheetViews>
    <sheetView zoomScaleNormal="100" workbookViewId="0">
      <selection activeCell="B6" sqref="B6"/>
    </sheetView>
  </sheetViews>
  <sheetFormatPr defaultColWidth="11.5703125" defaultRowHeight="15" x14ac:dyDescent="0.25"/>
  <cols>
    <col min="1" max="1" width="6" customWidth="1"/>
    <col min="2" max="2" width="66.28515625" customWidth="1"/>
  </cols>
  <sheetData>
    <row r="1" spans="1:2" x14ac:dyDescent="0.25">
      <c r="A1" s="1">
        <v>2675</v>
      </c>
      <c r="B1" s="1" t="s">
        <v>6465</v>
      </c>
    </row>
    <row r="2" spans="1:2" x14ac:dyDescent="0.25">
      <c r="A2" s="1">
        <v>2676</v>
      </c>
      <c r="B2" s="1" t="s">
        <v>6467</v>
      </c>
    </row>
    <row r="3" spans="1:2" x14ac:dyDescent="0.25">
      <c r="A3" s="1">
        <v>2677</v>
      </c>
      <c r="B3" s="1" t="s">
        <v>6469</v>
      </c>
    </row>
    <row r="4" spans="1:2" x14ac:dyDescent="0.25">
      <c r="A4" s="1">
        <v>2678</v>
      </c>
      <c r="B4" s="1" t="s">
        <v>6472</v>
      </c>
    </row>
    <row r="5" spans="1:2" x14ac:dyDescent="0.25">
      <c r="A5" s="1">
        <v>2679</v>
      </c>
      <c r="B5" s="1" t="s">
        <v>6475</v>
      </c>
    </row>
  </sheetData>
  <pageMargins left="0.78749999999999998" right="0.78749999999999998" top="1.05277777777778" bottom="1.05277777777778" header="0.78749999999999998" footer="0.78749999999999998"/>
  <pageSetup paperSize="9" orientation="portrait" horizontalDpi="300" verticalDpi="300"/>
  <headerFooter>
    <oddHeader>&amp;C&amp;"Times New Roman,Normal"&amp;12&amp;Kffffff&amp;A</oddHeader>
    <oddFooter>&amp;C&amp;"Times New Roman,Normal"&amp;12&amp;KffffffPàgina &amp;P</oddFooter>
  </headerFooter>
</worksheet>
</file>

<file path=docProps/app.xml><?xml version="1.0" encoding="utf-8"?>
<Properties xmlns="http://schemas.openxmlformats.org/officeDocument/2006/extended-properties" xmlns:vt="http://schemas.openxmlformats.org/officeDocument/2006/docPropsVTypes">
  <Template/>
  <TotalTime>378</TotalTime>
  <Application>Microsoft Excel</Application>
  <DocSecurity>0</DocSecurity>
  <ScaleCrop>false</ScaleCrop>
  <HeadingPairs>
    <vt:vector size="4" baseType="variant">
      <vt:variant>
        <vt:lpstr>Fulls de càlcul</vt:lpstr>
      </vt:variant>
      <vt:variant>
        <vt:i4>2</vt:i4>
      </vt:variant>
      <vt:variant>
        <vt:lpstr>Intervals amb nom</vt:lpstr>
      </vt:variant>
      <vt:variant>
        <vt:i4>1</vt:i4>
      </vt:variant>
    </vt:vector>
  </HeadingPairs>
  <TitlesOfParts>
    <vt:vector size="3" baseType="lpstr">
      <vt:lpstr>TAAD_associades_QdCAL</vt:lpstr>
      <vt:lpstr>Full2</vt:lpstr>
      <vt:lpstr>TAAD_associades_QdCAL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Capellades Riera, Alan</dc:creator>
  <dc:description/>
  <cp:lastModifiedBy>Padró Cirera, Oriol</cp:lastModifiedBy>
  <cp:revision>4</cp:revision>
  <cp:lastPrinted>2023-04-27T15:41:12Z</cp:lastPrinted>
  <dcterms:created xsi:type="dcterms:W3CDTF">2023-01-31T15:11:46Z</dcterms:created>
  <dcterms:modified xsi:type="dcterms:W3CDTF">2025-05-20T09:57:34Z</dcterms:modified>
  <dc:language>ca-ES</dc:language>
</cp:coreProperties>
</file>